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dtsooa\OneDrive - Palmerston North City Council\ESLD 2022\To use for ESLD\apendixes not changed &amp; changed &amp; added\Appendix 12 - Schedule of assets\"/>
    </mc:Choice>
  </mc:AlternateContent>
  <xr:revisionPtr revIDLastSave="0" documentId="8_{A146B06E-763B-412C-A71E-810B8D6697FE}" xr6:coauthVersionLast="47" xr6:coauthVersionMax="47" xr10:uidLastSave="{00000000-0000-0000-0000-000000000000}"/>
  <bookViews>
    <workbookView xWindow="33825" yWindow="1275" windowWidth="21600" windowHeight="11160" xr2:uid="{368624A6-7948-4AF6-946B-CA7F6A24B79C}"/>
  </bookViews>
  <sheets>
    <sheet name="Reserve Details " sheetId="3" r:id="rId1"/>
    <sheet name="Parks and Properties Assets" sheetId="2" r:id="rId2"/>
    <sheet name="ALTERED" sheetId="4" r:id="rId3"/>
    <sheet name="Data" sheetId="1" r:id="rId4"/>
  </sheets>
  <definedNames>
    <definedName name="Artificial_Turf">Data!$H$5:$H$10</definedName>
    <definedName name="Ceiling_Finishes">Data!$V$5:$V$20</definedName>
    <definedName name="Cemeteries">Data!$I$5:$I$9</definedName>
    <definedName name="Electrical">Data!$AC$5:$AC$23</definedName>
    <definedName name="Ext_Wks_Grounds">Data!$J$5:$J$31</definedName>
    <definedName name="Ext_Wks_Paving">Data!$K$5:$K$16</definedName>
    <definedName name="Ext_Wks_Signs">Data!$L$5:$L$20</definedName>
    <definedName name="Exterior_Furniture_and_Fittings">Data!$B$5</definedName>
    <definedName name="Exterior_Wks_Sundries">Data!$C$5:$C$14</definedName>
    <definedName name="External_Fabric">Data!$D$5:$D$8</definedName>
    <definedName name="External_Stairs">Data!$R$5:$R$9</definedName>
    <definedName name="External_Walls">Data!$S$5:$S$29</definedName>
    <definedName name="Fences">Data!$M$5:$M$27</definedName>
    <definedName name="Fire_Services">Data!$AD$5:$AD$19</definedName>
    <definedName name="Fixtures_and_Fittings">Data!$W$5:$W$31</definedName>
    <definedName name="Floor_Finishes">Data!$X$5:$X$24</definedName>
    <definedName name="Gates">Data!$N$5:$N$13</definedName>
    <definedName name="Interior_Doors">Data!$Y$5:$Y$22</definedName>
    <definedName name="Interior_Finishes">Data!$E$5:$E$11</definedName>
    <definedName name="Interior_Walls">Data!$Z$5:$Z$9</definedName>
    <definedName name="LevelTwo" comment="Dynamically populates depending on top level value">INDEX(DropDown,,MATCH(_xludf.Type,old_upper_level,0))</definedName>
    <definedName name="Lifts_and_Hoist">Data!$AE$5:$AE$19</definedName>
    <definedName name="Mechanical">Data!$AF$5:$AF$37</definedName>
    <definedName name="Misc">Data!$O$5:$O$26</definedName>
    <definedName name="Miscellaneous_Interior">Data!$AA$6</definedName>
    <definedName name="Play_equipment">Data!$G$5:$G$35</definedName>
    <definedName name="Roof">Data!$T$5:$T$30</definedName>
    <definedName name="Sanitary_Plumbing">Data!$AG$5:$AG$24</definedName>
    <definedName name="Services">Data!$F$5:$F$10</definedName>
    <definedName name="Special_Services">Data!$AH$5:$AH$13</definedName>
    <definedName name="Swimming_Pools">DropDowns[Swimming_Pools]</definedName>
    <definedName name="Tanks">Data!$Q$5:$Q$8</definedName>
    <definedName name="Upper_Level">Data!$A$5:$A$9</definedName>
    <definedName name="Wall_Finishes">Data!$AB$5:$AB$23</definedName>
    <definedName name="Windows_and_Doors">Data!$U$5:$U$33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<sst xmlns="http://schemas.openxmlformats.org/spreadsheetml/2006/main" count="656" uniqueCount="551">
  <si>
    <t>Appendix 12B</t>
  </si>
  <si>
    <t xml:space="preserve">Schedule of Assets - Parks Reserves </t>
  </si>
  <si>
    <t>PNCC Reserves:  Parks and Properties (SPM) Asset Schedule</t>
  </si>
  <si>
    <t>Programme ID:</t>
  </si>
  <si>
    <t>Project ID:</t>
  </si>
  <si>
    <t>Prepared By:</t>
  </si>
  <si>
    <t>Programm Name:</t>
  </si>
  <si>
    <t>Project Name:</t>
  </si>
  <si>
    <t>Date:</t>
  </si>
  <si>
    <t>Land Valuation number(s):</t>
  </si>
  <si>
    <t>Area of new local reserve created: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</si>
  <si>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</si>
  <si>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Area of new recreation reserve created:</t>
  </si>
  <si>
    <t>Area of new drainage reserve created:</t>
  </si>
  <si>
    <t>Area of new other reserve created:</t>
  </si>
  <si>
    <t xml:space="preserve">Type of reserve: </t>
  </si>
  <si>
    <t>Any notes</t>
  </si>
  <si>
    <t xml:space="preserve"> Please provide information on difficult to identify assets. For example, central guttering, in ceiling infinity instant hot water, main water turn off valves etc</t>
  </si>
  <si>
    <t>USING THIS TEMPLATE</t>
  </si>
  <si>
    <t>Please note there are generally two tabs to complete; Reserve details and Parks and Properties Assets</t>
  </si>
  <si>
    <t>Reserve Details:</t>
  </si>
  <si>
    <t>This tab collects information about the reserve and project as a whole</t>
  </si>
  <si>
    <t>Parks and Properties Assets:</t>
  </si>
  <si>
    <t>This tab collects assets that will be stored in SPM (this does not include any hard surface/roading related assets or underground assets that are stored in RAMM and IPS)</t>
  </si>
  <si>
    <t>For example, drainage, vehicle crossings, bollards, directional and regulatory signage and bins are all stored in RAMM</t>
  </si>
  <si>
    <t>Category, Type and Component are pre-filled dropdown lists that match the data structure in SPM. Please use these where possible. Only use "other" if the asset doesn't fit an existing category and type.</t>
  </si>
  <si>
    <t>If you choose "other" in the component field, please provide a description.</t>
  </si>
  <si>
    <t>ALTERED:</t>
  </si>
  <si>
    <t>Only use this tab if you are modifying existing components</t>
  </si>
  <si>
    <t>Category</t>
  </si>
  <si>
    <t>Type</t>
  </si>
  <si>
    <t>Component</t>
  </si>
  <si>
    <t>Description</t>
  </si>
  <si>
    <t>Unit</t>
  </si>
  <si>
    <t>Quantity</t>
  </si>
  <si>
    <t>Rate</t>
  </si>
  <si>
    <t>Cost</t>
  </si>
  <si>
    <t>Location (description or ideally GPS)</t>
  </si>
  <si>
    <t>Warranty(period) or not</t>
  </si>
  <si>
    <t>Supplier and contact info</t>
  </si>
  <si>
    <t>Recommended Maintenance Regime</t>
  </si>
  <si>
    <t>Comments</t>
  </si>
  <si>
    <t>Exterior_Wks_Sundries</t>
  </si>
  <si>
    <t>Ext_Wks_Grounds</t>
  </si>
  <si>
    <t>Bollard_(Fixed)</t>
  </si>
  <si>
    <t>Modified</t>
  </si>
  <si>
    <t>ADMIN USE ONLY</t>
  </si>
  <si>
    <t>Upper Level</t>
  </si>
  <si>
    <t>Exterior_Furniture_and_Fittings</t>
  </si>
  <si>
    <t>Exterior_Wks,_Sundries</t>
  </si>
  <si>
    <t>External_Fabric</t>
  </si>
  <si>
    <t>Interior_Finishes</t>
  </si>
  <si>
    <t>Services</t>
  </si>
  <si>
    <t>Play_equipment</t>
  </si>
  <si>
    <t>Artificial_Turf</t>
  </si>
  <si>
    <t>Cemeteries</t>
  </si>
  <si>
    <t>Ext_Wks_-_Grounds</t>
  </si>
  <si>
    <t>Ext_Wks_–_Paving</t>
  </si>
  <si>
    <t>Ext_Wks_-_Signs</t>
  </si>
  <si>
    <t>Fences</t>
  </si>
  <si>
    <t>Gates</t>
  </si>
  <si>
    <t>Misc</t>
  </si>
  <si>
    <t>Swimming_Pools</t>
  </si>
  <si>
    <t>Tanks</t>
  </si>
  <si>
    <t>External_Stairs</t>
  </si>
  <si>
    <t>External_Walls</t>
  </si>
  <si>
    <t>Roof</t>
  </si>
  <si>
    <t>Windows_and_Doors</t>
  </si>
  <si>
    <t>Ceiling_Finishes</t>
  </si>
  <si>
    <t>Fixtures_and_Fittings</t>
  </si>
  <si>
    <t>Floor_Finishes</t>
  </si>
  <si>
    <t>Interior_Doors</t>
  </si>
  <si>
    <t>Interior_Walls</t>
  </si>
  <si>
    <t>Miscellaneous_Interior</t>
  </si>
  <si>
    <t>Wall_Finishes</t>
  </si>
  <si>
    <t>Electrical</t>
  </si>
  <si>
    <t>Fire_Services</t>
  </si>
  <si>
    <t>Lifts_and_Hoist</t>
  </si>
  <si>
    <t>Mechanical</t>
  </si>
  <si>
    <t>Sanitary_Plumbing</t>
  </si>
  <si>
    <t>Special_Services</t>
  </si>
  <si>
    <t>Arch_Climber</t>
  </si>
  <si>
    <t>Irrigation_System</t>
  </si>
  <si>
    <t>Concrete_Beams</t>
  </si>
  <si>
    <t>BBQ</t>
  </si>
  <si>
    <t>Astro_Turf</t>
  </si>
  <si>
    <t>ACM_Flag_Sign_-_ACM_Board</t>
  </si>
  <si>
    <t>Block_Wall</t>
  </si>
  <si>
    <t>Metal_Barrier_Arm_-_Heavy_Duty</t>
  </si>
  <si>
    <t>Aviary_Bird_Catch_Cage_(Wildbase)</t>
  </si>
  <si>
    <t>Pool_-_Balance_Tank</t>
  </si>
  <si>
    <t>Water_Tank_-_Concrete</t>
  </si>
  <si>
    <t>Handrail_-_Metal</t>
  </si>
  <si>
    <t>Aluminium</t>
  </si>
  <si>
    <t>Bitumous_Sheeting</t>
  </si>
  <si>
    <t>Alum_Frame_Glass_-_Dble_Door</t>
  </si>
  <si>
    <t>Fibre_Cement_Board</t>
  </si>
  <si>
    <t>Baby_Change_Table</t>
  </si>
  <si>
    <t>Carpet</t>
  </si>
  <si>
    <t>Accordion/Folding</t>
  </si>
  <si>
    <t>Int_Window_-_Metal</t>
  </si>
  <si>
    <t>Wooden_Stairs</t>
  </si>
  <si>
    <t>Cabling/Internal_Wiring</t>
  </si>
  <si>
    <t>BWOF</t>
  </si>
  <si>
    <t>Car_Interior_&amp;_Call_Buttons</t>
  </si>
  <si>
    <t>Air_Conditioner</t>
  </si>
  <si>
    <t>Backflow_Preventor</t>
  </si>
  <si>
    <t>Barrier_arms</t>
  </si>
  <si>
    <t>Basketball_Hoop</t>
  </si>
  <si>
    <t>Shockpad</t>
  </si>
  <si>
    <t>Nib_Kerb</t>
  </si>
  <si>
    <t>Bike_Stand</t>
  </si>
  <si>
    <t>Chipseal</t>
  </si>
  <si>
    <t>ACM_Flag_Sign_-_Alloy_Frame_&amp;_Foundation</t>
  </si>
  <si>
    <t>Brick_Wall</t>
  </si>
  <si>
    <t>Metal_Barrier_Arm_-_Light_Duty</t>
  </si>
  <si>
    <t>Aviary_Nylon_Netting_-(Wildbase)</t>
  </si>
  <si>
    <t>Pool_-_Blower</t>
  </si>
  <si>
    <t>Water_Tank_-_Metal</t>
  </si>
  <si>
    <t>Handrail_-_Timber</t>
  </si>
  <si>
    <t>Aluminium_Composite_Panels</t>
  </si>
  <si>
    <t>Butynol_Roofing</t>
  </si>
  <si>
    <t>Alum_Frame_Glass_-_Sgle_Door</t>
  </si>
  <si>
    <t>Fibrolite</t>
  </si>
  <si>
    <t>Balustrade</t>
  </si>
  <si>
    <t>Carpet_Tiles</t>
  </si>
  <si>
    <t>Aluminium/Glass_-_Double</t>
  </si>
  <si>
    <t>Int_Window_-_Timber</t>
  </si>
  <si>
    <t>Other</t>
  </si>
  <si>
    <t>Display_Lights</t>
  </si>
  <si>
    <t>EWIS_system</t>
  </si>
  <si>
    <t>Cleaner_Cradle_-_BMU</t>
  </si>
  <si>
    <t>Air_Handler_Units</t>
  </si>
  <si>
    <t>Bath</t>
  </si>
  <si>
    <t>Card_Reader</t>
  </si>
  <si>
    <t>Climbing_Frame</t>
  </si>
  <si>
    <t>Sub-Base_Layer</t>
  </si>
  <si>
    <t>Standard_Mountable_Kerb</t>
  </si>
  <si>
    <t>Cobblestone</t>
  </si>
  <si>
    <t>ACM_Flag_Sign_-_Media_Decal</t>
  </si>
  <si>
    <t>Corrugated_Iron_Fence</t>
  </si>
  <si>
    <t>Metal_Gate</t>
  </si>
  <si>
    <t>Aviary_Powdercoated_Galv_Mesh_(Wildbase)</t>
  </si>
  <si>
    <t>Pool_-_Chemical_Dosing_Equip</t>
  </si>
  <si>
    <t>Water_Tank_-_Plastic</t>
  </si>
  <si>
    <t>Staircase_-_Metal</t>
  </si>
  <si>
    <t>Brick_Cladding</t>
  </si>
  <si>
    <t>Colour_Steel</t>
  </si>
  <si>
    <t>Alum/Glass_-_Sliding_Dble_Door</t>
  </si>
  <si>
    <t>Gib-board_Lining</t>
  </si>
  <si>
    <t>Blinds/Curtains</t>
  </si>
  <si>
    <t>Ceramic_tiles</t>
  </si>
  <si>
    <t>Aluminium/Glass_-_Single</t>
  </si>
  <si>
    <t>Proprietary_Office_Partitions</t>
  </si>
  <si>
    <t>Fibrous_Plaster_Lining</t>
  </si>
  <si>
    <t>Emergency_Lights</t>
  </si>
  <si>
    <t>Ext._Alarm_Panel/Fire_Sys.</t>
  </si>
  <si>
    <t>Controller</t>
  </si>
  <si>
    <t>Air_Supply_Ventilation_System</t>
  </si>
  <si>
    <t>Generic_Tap</t>
  </si>
  <si>
    <t>CCTV_Camera/Monitor</t>
  </si>
  <si>
    <t>Ext_Wks_Paving</t>
  </si>
  <si>
    <t>Dog_Agility_Play_Equipment</t>
  </si>
  <si>
    <t>Synthetic_Turf</t>
  </si>
  <si>
    <t>Upstand_Plaque_Kerb</t>
  </si>
  <si>
    <t>Bollard_(Removable)</t>
  </si>
  <si>
    <t>Concrete_-_Exposed_Aggregate</t>
  </si>
  <si>
    <t>ACM_Information_Sign_-_ACM_Board</t>
  </si>
  <si>
    <t>Fence_-_Paint_Finish</t>
  </si>
  <si>
    <t>Motorised_Sliding_Gate</t>
  </si>
  <si>
    <t>Aviary_Stainless_Steel_Welded_Mesh_(Wildbase)</t>
  </si>
  <si>
    <t>Pool_-_Chemical_Tanks</t>
  </si>
  <si>
    <t>Staircase_-_Timber</t>
  </si>
  <si>
    <t>Compressed_Fibre</t>
  </si>
  <si>
    <t>Alum/Glass_-_Sliding_Sgle_Door</t>
  </si>
  <si>
    <t>Hardboard</t>
  </si>
  <si>
    <t>Ceiling_Fan</t>
  </si>
  <si>
    <t>Cork</t>
  </si>
  <si>
    <t>Automatic</t>
  </si>
  <si>
    <t>Proprietary_Toilet_Partitions</t>
  </si>
  <si>
    <t>Exit_Signs(Illuminated)</t>
  </si>
  <si>
    <t>Fire_Alarm_System</t>
  </si>
  <si>
    <t>Door_sets</t>
  </si>
  <si>
    <t>Axial_Ventilation_Fans</t>
  </si>
  <si>
    <t>Handbasin</t>
  </si>
  <si>
    <t>Defibrillator</t>
  </si>
  <si>
    <t>Ext_Wks_Signs</t>
  </si>
  <si>
    <t>Dome_Climber</t>
  </si>
  <si>
    <t>Turf_Infill</t>
  </si>
  <si>
    <t>Carport</t>
  </si>
  <si>
    <t>Concrete_Paths/Ramps</t>
  </si>
  <si>
    <t>ACM_Information_Sign_-_Frame_&amp;_Foundation</t>
  </si>
  <si>
    <t>Fibre_Reinforced_Cement_Sheet</t>
  </si>
  <si>
    <t>Steel/Mesh_Gate</t>
  </si>
  <si>
    <t>Aviary_Stainless_Steel_Wire_Rope_Mesh_(Wildbase)</t>
  </si>
  <si>
    <t>Pool_-_Chlorine_Gas_Regulator</t>
  </si>
  <si>
    <t>Curtain_Walling_(Glass)</t>
  </si>
  <si>
    <t>Concrete_Roof_Slabs</t>
  </si>
  <si>
    <t>Aluminium_A/C_Louvres</t>
  </si>
  <si>
    <t>Insulation</t>
  </si>
  <si>
    <t>Fireplaces</t>
  </si>
  <si>
    <t>Epoxy/Resin_Floor_Coating</t>
  </si>
  <si>
    <t>Door_Closer</t>
  </si>
  <si>
    <t>Glass</t>
  </si>
  <si>
    <t>Flood_Lights</t>
  </si>
  <si>
    <t>Fire_Extinguishers</t>
  </si>
  <si>
    <t>Escalators</t>
  </si>
  <si>
    <t>Boilers</t>
  </si>
  <si>
    <t>Laundry_Tub/_Cleaners_Sink</t>
  </si>
  <si>
    <t>Elect._Security_Sys._-_Domestic</t>
  </si>
  <si>
    <t>Flying_Fox</t>
  </si>
  <si>
    <t>Channels_&amp;_Grating</t>
  </si>
  <si>
    <t>Concrete_Paver/Interlocking_Blocks</t>
  </si>
  <si>
    <t>ACM_Information_Sign_-_Media_Decal</t>
  </si>
  <si>
    <t>Galv_Post_&amp;_Rail_Fence/Handrail</t>
  </si>
  <si>
    <t>Timber_Framed_Decorative_Steel/Mesh_Gate_(Wildbase)</t>
  </si>
  <si>
    <t>Boardwalk_-_Timber</t>
  </si>
  <si>
    <t>Pool_-_CO2_Regulator</t>
  </si>
  <si>
    <t>Decramastic</t>
  </si>
  <si>
    <t>Aluminium_Louver_Door</t>
  </si>
  <si>
    <t>MDF_sheet</t>
  </si>
  <si>
    <t>Fixed_Desks,_Tables,_Seating</t>
  </si>
  <si>
    <t>Floating_timber</t>
  </si>
  <si>
    <t>Door_Hardware_(handles/locks)</t>
  </si>
  <si>
    <t>Fluorescent_Lights</t>
  </si>
  <si>
    <t>Fire_-_Heat_detectors</t>
  </si>
  <si>
    <t>Goods_and_Service_Lift</t>
  </si>
  <si>
    <t>Building_Management_System</t>
  </si>
  <si>
    <t>Shower_Mixer</t>
  </si>
  <si>
    <t>Generators_(Standby)</t>
  </si>
  <si>
    <t>Fort_Structure</t>
  </si>
  <si>
    <t>Cloth_Lines</t>
  </si>
  <si>
    <t>Concrete_Steps</t>
  </si>
  <si>
    <t>Poster_Bollard</t>
  </si>
  <si>
    <t>Picket_Fence</t>
  </si>
  <si>
    <t>Timber_Gate</t>
  </si>
  <si>
    <t>Covered_Ways</t>
  </si>
  <si>
    <t>Pool_-_Compressor_Wave_Machine</t>
  </si>
  <si>
    <t>Fibrolite_Sheeting</t>
  </si>
  <si>
    <t>Downpipes_-_Metal</t>
  </si>
  <si>
    <t>Aluminium_Panel_Door</t>
  </si>
  <si>
    <t>Melteca/Seratone</t>
  </si>
  <si>
    <t>Fixed_Seating</t>
  </si>
  <si>
    <t>Floor_-_Particle_Board</t>
  </si>
  <si>
    <t>Doors_-_Hollow-core</t>
  </si>
  <si>
    <t>Incandescent_Lights</t>
  </si>
  <si>
    <t>Fire_Hose_reels</t>
  </si>
  <si>
    <t>Motor</t>
  </si>
  <si>
    <t>Calorifier</t>
  </si>
  <si>
    <t>Shower_Rose</t>
  </si>
  <si>
    <t>Parking_Control</t>
  </si>
  <si>
    <t>Free-standing_Signs/Panels</t>
  </si>
  <si>
    <t>Drinking_Fountain</t>
  </si>
  <si>
    <t>Limestone_Path</t>
  </si>
  <si>
    <t>Sign_(ACM_info_sign)</t>
  </si>
  <si>
    <t>Pool_Safety_Fence</t>
  </si>
  <si>
    <t>Wrought_Iron_Gate</t>
  </si>
  <si>
    <t>Cricket_Pitch_-_Artificial_Grass</t>
  </si>
  <si>
    <t>Pool_-_Concourse_Tiling</t>
  </si>
  <si>
    <t>Hardiplank</t>
  </si>
  <si>
    <t>Downpipes_-_PVC</t>
  </si>
  <si>
    <t>Aluminium_Security_Grille_Door</t>
  </si>
  <si>
    <t>Paint_Finish</t>
  </si>
  <si>
    <t>Hand_Drier</t>
  </si>
  <si>
    <t>Floor_-_Timber_T_&amp;_G</t>
  </si>
  <si>
    <t>Doors_-_Solid</t>
  </si>
  <si>
    <t>In_Ground_Lights</t>
  </si>
  <si>
    <t>Fire_Sprinklers</t>
  </si>
  <si>
    <t>Passenger_Lift_-_Hydraulic</t>
  </si>
  <si>
    <t>Centrifugal_Ventilation_Fans</t>
  </si>
  <si>
    <t>Shower_Slide</t>
  </si>
  <si>
    <t>Surveillance_and_Security_System</t>
  </si>
  <si>
    <t>Geo_Dome</t>
  </si>
  <si>
    <t>Edging_-_Concrete</t>
  </si>
  <si>
    <t>Rebound_Synpave</t>
  </si>
  <si>
    <t>Sign_(Exterior)</t>
  </si>
  <si>
    <t>Post_&amp;_Chain_Fence</t>
  </si>
  <si>
    <t>Cricket_Pitch_-_Concrete_Block</t>
  </si>
  <si>
    <t>Pool_-_Concrete_Tank</t>
  </si>
  <si>
    <t>Hebel_Panels</t>
  </si>
  <si>
    <t>Aluminium_Security_Grille_for_Windows</t>
  </si>
  <si>
    <t>Particle_Board</t>
  </si>
  <si>
    <t>Handrail_Stainless</t>
  </si>
  <si>
    <t> Laminate_Flooring</t>
  </si>
  <si>
    <t>Fire_Doors</t>
  </si>
  <si>
    <t>Metal</t>
  </si>
  <si>
    <t>LED_lights</t>
  </si>
  <si>
    <t>Manual_Call_Point</t>
  </si>
  <si>
    <t>Passenger_Lift_-_Traction</t>
  </si>
  <si>
    <t>Chiller</t>
  </si>
  <si>
    <t>Shower_Unit_(Acrylic)</t>
  </si>
  <si>
    <t>Log_Roll</t>
  </si>
  <si>
    <t>Edging_-_Timber</t>
  </si>
  <si>
    <t>Tiles</t>
  </si>
  <si>
    <t>Sign_(Half_sized_panel_sing)</t>
  </si>
  <si>
    <t>Post_&amp;_Rail_Fence</t>
  </si>
  <si>
    <t>Cricket_Pitch_-_Natural</t>
  </si>
  <si>
    <t>Pool_-_Controls</t>
  </si>
  <si>
    <t>Marble/Granite</t>
  </si>
  <si>
    <t>Internal_Gutters</t>
  </si>
  <si>
    <t>Aluminium_Security_Grille_Roller_Door</t>
  </si>
  <si>
    <t>Plaster_Finish</t>
  </si>
  <si>
    <t>Hot_Water_Cylinder</t>
  </si>
  <si>
    <t> Paint_Finish</t>
  </si>
  <si>
    <t>Glass_Door</t>
  </si>
  <si>
    <t>Light_Switches_&amp;_Powerpoints</t>
  </si>
  <si>
    <t>Pipework</t>
  </si>
  <si>
    <t>Pulley_hoists</t>
  </si>
  <si>
    <t>Chillers_-_Centrifigal</t>
  </si>
  <si>
    <t>Shower_Unit_(Lined_3_sided)</t>
  </si>
  <si>
    <t>Modular</t>
  </si>
  <si>
    <t>Garage</t>
  </si>
  <si>
    <t>Unsealed_-_Gravel</t>
  </si>
  <si>
    <t>Sign_(Park_name_routed_in_timber)</t>
  </si>
  <si>
    <t>Post/Rail/Mesh_Fence</t>
  </si>
  <si>
    <t>Cultural_Carvings_-_Pou_or_Tomokanga</t>
  </si>
  <si>
    <t>Pool_-_Cover</t>
  </si>
  <si>
    <t>Metal_Cladding</t>
  </si>
  <si>
    <t>Metal_Roofing</t>
  </si>
  <si>
    <t>Aluminium_Windows</t>
  </si>
  <si>
    <t>Plywood</t>
  </si>
  <si>
    <t>Internal_Sign_(Non-Illum)</t>
  </si>
  <si>
    <t>Parquet</t>
  </si>
  <si>
    <t>Metal_Doors</t>
  </si>
  <si>
    <t>Local_DBS</t>
  </si>
  <si>
    <t>Siren/Sounder</t>
  </si>
  <si>
    <t>Ropes</t>
  </si>
  <si>
    <t>Chillers_-_Reciprocating</t>
  </si>
  <si>
    <t>Sink_Faucet</t>
  </si>
  <si>
    <t>Mountain_Bike_Skills_Equipment</t>
  </si>
  <si>
    <t>Greenhouse_Film</t>
  </si>
  <si>
    <t>Sign_(Route)</t>
  </si>
  <si>
    <t>Post/Rail/Mesh_Fence_(tennis_court)</t>
  </si>
  <si>
    <t>Decking</t>
  </si>
  <si>
    <t>Pool_-_Cover_Rollers</t>
  </si>
  <si>
    <t>Automatic_Opening_Doors</t>
  </si>
  <si>
    <t>Polyurethane_Finish</t>
  </si>
  <si>
    <t>Joinery_Fttgs_-_Built-in</t>
  </si>
  <si>
    <t>Metal_Roller_Door</t>
  </si>
  <si>
    <t>Local_Security_Lighting</t>
  </si>
  <si>
    <t>Smoke_Curtain</t>
  </si>
  <si>
    <t>Stage_lift</t>
  </si>
  <si>
    <t>Chillers_-_Screw</t>
  </si>
  <si>
    <t>Stainless_Hand_Wash_Trough</t>
  </si>
  <si>
    <t>Natural_Play_Equipment</t>
  </si>
  <si>
    <t>Horticulture_and_Rockery_Landscaping_(Wildbase)</t>
  </si>
  <si>
    <t>Sign_(Sail/Flag)</t>
  </si>
  <si>
    <t>Post_&amp;_Wire_Fence</t>
  </si>
  <si>
    <t>Eathworks</t>
  </si>
  <si>
    <t>Pool_-_DE_Hopper</t>
  </si>
  <si>
    <t>Perforated_Aluminium_Sheeting</t>
  </si>
  <si>
    <t>Paint_Finish_-_Soffits/Fascia</t>
  </si>
  <si>
    <t>Softboard/Pinex_Tiles/Lining</t>
  </si>
  <si>
    <t>Kitchen_Bench,_Formica</t>
  </si>
  <si>
    <t>Paint_Finish_(per_leaf)</t>
  </si>
  <si>
    <t>Main_Fusebox</t>
  </si>
  <si>
    <t>Smoke_Detectors</t>
  </si>
  <si>
    <t>Walkways_(moving)</t>
  </si>
  <si>
    <t>Cooling_Tower</t>
  </si>
  <si>
    <t>Toilet_-_China_Bowl_/Cistern</t>
  </si>
  <si>
    <t>Outdoor_Fitness_Equipment</t>
  </si>
  <si>
    <t>Letter_Boxes</t>
  </si>
  <si>
    <t>Sign_(Small_steel)</t>
  </si>
  <si>
    <t>Precast_Concrete_Barrier_Wall_Panels_(Wildbase)</t>
  </si>
  <si>
    <t>Jetty</t>
  </si>
  <si>
    <t>Pool_-_Diving_Board</t>
  </si>
  <si>
    <t>Plaster</t>
  </si>
  <si>
    <t>Shingles_-_Timber</t>
  </si>
  <si>
    <t>Suspended_Panel_(incl_Frame)</t>
  </si>
  <si>
    <t>Kitchen_Bench,_S/S</t>
  </si>
  <si>
    <t>Resin_Floor_Topping_(Suresheild)</t>
  </si>
  <si>
    <t>Polyurethane_Finish_(per_leaf)</t>
  </si>
  <si>
    <t>Main_Switch_Board</t>
  </si>
  <si>
    <t>Valves_-_fire_system</t>
  </si>
  <si>
    <t>Winch_gear</t>
  </si>
  <si>
    <t>Ductwork</t>
  </si>
  <si>
    <t>Toilet_-_China_Urinal</t>
  </si>
  <si>
    <t>Parkour_Items</t>
  </si>
  <si>
    <t>Paint</t>
  </si>
  <si>
    <t>Sign_(Timber)</t>
  </si>
  <si>
    <t>Retaining_Walls_(concrete)</t>
  </si>
  <si>
    <t>Pedestrian_Bridge</t>
  </si>
  <si>
    <t>Pool_-_Diving_Tower</t>
  </si>
  <si>
    <t>Skylight</t>
  </si>
  <si>
    <t>Emergency_Exit_Door_-_Double</t>
  </si>
  <si>
    <t>Timber_Lining</t>
  </si>
  <si>
    <t>Kitchen_Bench_–_Stone</t>
  </si>
  <si>
    <t>Rubber</t>
  </si>
  <si>
    <t>Sliding_Doors_(Cavity)</t>
  </si>
  <si>
    <t>Tiles_-_Ceramic</t>
  </si>
  <si>
    <t>Meter_Boxes</t>
  </si>
  <si>
    <t>Extract_Ventilation_System</t>
  </si>
  <si>
    <t>Toilet_-_Seat</t>
  </si>
  <si>
    <t>Playhouse</t>
  </si>
  <si>
    <t>Retaining_Walls_(timber)</t>
  </si>
  <si>
    <t>Shade_Sail_Framework_(Poles)</t>
  </si>
  <si>
    <t>Pool_-_Emergency_Eye_Wash</t>
  </si>
  <si>
    <t>Precast_Concrete_Wall_Panels</t>
  </si>
  <si>
    <t>Soffits_-_Fibrolite</t>
  </si>
  <si>
    <t>Emergency_Exit_Door_-_Single</t>
  </si>
  <si>
    <t>Mirror</t>
  </si>
  <si>
    <t>Stair_Nosing</t>
  </si>
  <si>
    <t>Swing_Doors_-_(_Smoke_Stop)</t>
  </si>
  <si>
    <t>Motion_Sensor</t>
  </si>
  <si>
    <t>Fan_Coil_Units</t>
  </si>
  <si>
    <t>Toilet_-_S/S_Bowl_/Cistern</t>
  </si>
  <si>
    <t>Rocker</t>
  </si>
  <si>
    <t>Park_Seat</t>
  </si>
  <si>
    <t>Security_Fence</t>
  </si>
  <si>
    <t>Shade_Sails</t>
  </si>
  <si>
    <t>Pool_-_Equlibrium_Valves</t>
  </si>
  <si>
    <t>PVC_Weatherboards</t>
  </si>
  <si>
    <t>Soffits_-_Timber</t>
  </si>
  <si>
    <t> Terraflake</t>
  </si>
  <si>
    <t>Timber_Glass</t>
  </si>
  <si>
    <t>Vinyl_Wall_Lining</t>
  </si>
  <si>
    <t>Pole_Top_Lights_(External)</t>
  </si>
  <si>
    <t>Flues</t>
  </si>
  <si>
    <t>Toilet_-_S/S_Urinal</t>
  </si>
  <si>
    <t>Rope_Climber</t>
  </si>
  <si>
    <t>Picnic_Table</t>
  </si>
  <si>
    <t>Steel_Bar_Fence</t>
  </si>
  <si>
    <t>Shipping_Container</t>
  </si>
  <si>
    <t>Pool_-_Filters</t>
  </si>
  <si>
    <t>Shadowclad</t>
  </si>
  <si>
    <t>Solatube_-_Sun_Tunnel</t>
  </si>
  <si>
    <t>Louvre_Windows</t>
  </si>
  <si>
    <t>Range_Hood</t>
  </si>
  <si>
    <t> Vinyl</t>
  </si>
  <si>
    <t>Wallpaper_Finish</t>
  </si>
  <si>
    <t>Transformer</t>
  </si>
  <si>
    <t>Header_Tank</t>
  </si>
  <si>
    <t>Vanity_(incl_Basin)</t>
  </si>
  <si>
    <t>See_Saw</t>
  </si>
  <si>
    <t>Picnic_Table_&amp;_Seats_(Metal)</t>
  </si>
  <si>
    <t>Timber_Paling_Fence</t>
  </si>
  <si>
    <t>Sun_Screen/Awning</t>
  </si>
  <si>
    <t>Pool_-_Flow_Meter_Dump</t>
  </si>
  <si>
    <t>Shiplap</t>
  </si>
  <si>
    <t>Spouting_-_Metal</t>
  </si>
  <si>
    <t>Metal_Clad_Doors</t>
  </si>
  <si>
    <t>Shelving</t>
  </si>
  <si>
    <t>Wipe_Off_Mat</t>
  </si>
  <si>
    <t>Heat_Exchanger,_chilled_water</t>
  </si>
  <si>
    <t>Wet_Floor_Shower_Unit</t>
  </si>
  <si>
    <t>Skateboard_Bowl</t>
  </si>
  <si>
    <t>Picnic_Table_&amp;_Seats_(Wood)</t>
  </si>
  <si>
    <t>Trellis_Screen</t>
  </si>
  <si>
    <t>Timber_Framed_Aviary/Vestibule_(Wildbase)</t>
  </si>
  <si>
    <t>Pool_-_Gauge/Scale</t>
  </si>
  <si>
    <t>Sunshade_Louvres</t>
  </si>
  <si>
    <t>Spouting_-_PVC</t>
  </si>
  <si>
    <t>Metal_Framed_Doors</t>
  </si>
  <si>
    <t>Shower_Seat</t>
  </si>
  <si>
    <t>Heat_Exchanger,_heating</t>
  </si>
  <si>
    <t>Slide</t>
  </si>
  <si>
    <t>Rubbish_Bin</t>
  </si>
  <si>
    <t>Tuatara_Barrier_Fence_(Wildbase)</t>
  </si>
  <si>
    <t>Verandah_-_Roof_only</t>
  </si>
  <si>
    <t>Pool_-_Grating</t>
  </si>
  <si>
    <t>Timber_Base_Boards</t>
  </si>
  <si>
    <t>Tile_Roofing_-_Clay</t>
  </si>
  <si>
    <t>Metal_Framed_Windows</t>
  </si>
  <si>
    <t>Stoves</t>
  </si>
  <si>
    <t>Piping</t>
  </si>
  <si>
    <t>Spacenet</t>
  </si>
  <si>
    <t>Rubbish_Bin_(Tilt,_Powder_Coated)</t>
  </si>
  <si>
    <t>Wire_Mesh_Fence</t>
  </si>
  <si>
    <t>Pool_-_Handrail_(Metal)</t>
  </si>
  <si>
    <t>Timber_Batten_Screen/Cladding</t>
  </si>
  <si>
    <t>Tile_Roofing_-_Concrete</t>
  </si>
  <si>
    <t>Metal_Roller_Doors</t>
  </si>
  <si>
    <t>Super_Tub</t>
  </si>
  <si>
    <t>Radiators_(oil)</t>
  </si>
  <si>
    <t>Spinner</t>
  </si>
  <si>
    <t>Rubbish_Bin_(Tilt,_Stainless,_Logo)</t>
  </si>
  <si>
    <t>Pool_-_Heaters/Boilers</t>
  </si>
  <si>
    <t>Translucent_Sheeting</t>
  </si>
  <si>
    <t>Tile_Roofing_-_Slate</t>
  </si>
  <si>
    <t>Undersink_Water_Boiler/Cooler</t>
  </si>
  <si>
    <t>Space_Heaters</t>
  </si>
  <si>
    <t>Spring_Toy</t>
  </si>
  <si>
    <t>SED_Timber_Pole_(Wildbase)</t>
  </si>
  <si>
    <t>Pool_-_Heat_Exchanger</t>
  </si>
  <si>
    <t>Weatherboard_-_Timber</t>
  </si>
  <si>
    <t>Timber_Fascia</t>
  </si>
  <si>
    <t>Sliding_Doors</t>
  </si>
  <si>
    <t>Ventilation_fan_-_Domestic</t>
  </si>
  <si>
    <t>Split_Air_Conditioning_Units</t>
  </si>
  <si>
    <t>Surface_-_Bark</t>
  </si>
  <si>
    <t>Shade_Cloth</t>
  </si>
  <si>
    <t>Pool_-_Hydroslide</t>
  </si>
  <si>
    <t>Solid_Flush_Door</t>
  </si>
  <si>
    <t>Water_Boiler/Automatic</t>
  </si>
  <si>
    <t>S/S_Extractor_Hood</t>
  </si>
  <si>
    <t>Surface_-_Rubber_Matting</t>
  </si>
  <si>
    <t>Shed_(Garden/Tool_Shed)</t>
  </si>
  <si>
    <t>Pool_-_Ladder</t>
  </si>
  <si>
    <t>Timber_Entrance_Door</t>
  </si>
  <si>
    <t>Work_Benches</t>
  </si>
  <si>
    <t>Underflr/wall_&amp;/or_Ceiling_Heat.</t>
  </si>
  <si>
    <t>Surface_-_Synthetic_Grass</t>
  </si>
  <si>
    <t>Pool_-_Lifeguard_Station/Chair</t>
  </si>
  <si>
    <t>Timber_Framed_Windows</t>
  </si>
  <si>
    <t>Valves_-_HVAC</t>
  </si>
  <si>
    <t>Swing</t>
  </si>
  <si>
    <t>Pool_-_Life_Ring_Pedestal</t>
  </si>
  <si>
    <t>Timber/Glass_Door</t>
  </si>
  <si>
    <t>Variable_Speed_Drive</t>
  </si>
  <si>
    <t>Trampolines</t>
  </si>
  <si>
    <t>Pool_-_Lighting</t>
  </si>
  <si>
    <t>Ventilating_Fans</t>
  </si>
  <si>
    <t>Turn_Bars</t>
  </si>
  <si>
    <t>Pool_-_Liner</t>
  </si>
  <si>
    <t>Walk-in_Chiller</t>
  </si>
  <si>
    <t>Pool_-_Overflow_Channel</t>
  </si>
  <si>
    <t>Walk-in_Freezer</t>
  </si>
  <si>
    <t>Pool_-_Paint</t>
  </si>
  <si>
    <t>Water_Pump</t>
  </si>
  <si>
    <t>Pool_-_Piping_(Metal)</t>
  </si>
  <si>
    <t>Pool_-_Piping_(PVC)</t>
  </si>
  <si>
    <t>Pool_-_Plantroom_Electrical_Wiring</t>
  </si>
  <si>
    <t>Pool_-_Pumps</t>
  </si>
  <si>
    <t>Pool_-_Return_Chamber</t>
  </si>
  <si>
    <t>Pool_-_Sauna_Cabin</t>
  </si>
  <si>
    <t>Pool_-_Sauna_Stove_(inc_sprinklers)</t>
  </si>
  <si>
    <t>Pool_-_Skimmers_&amp;_Nozzles</t>
  </si>
  <si>
    <t>Pool_-_Slide</t>
  </si>
  <si>
    <t>Pool_-_Slurry_Tank</t>
  </si>
  <si>
    <t>Pool_-_Slurry_Tank_Mixer</t>
  </si>
  <si>
    <t>Pool_-_Soft_/_Expansion_Joints</t>
  </si>
  <si>
    <t>Pool_-_Sprinkler_Matting</t>
  </si>
  <si>
    <t>Pool_-_Starting_Blocks</t>
  </si>
  <si>
    <t>Pool_-_Steam_Generator</t>
  </si>
  <si>
    <t>Pool_-_Steam_Room_Cabin</t>
  </si>
  <si>
    <t>Pool_-_Strainer</t>
  </si>
  <si>
    <t>Pool_Structure_-_Junior</t>
  </si>
  <si>
    <t>Pool_Structure_-_Main</t>
  </si>
  <si>
    <t>Pool_-_Tiles</t>
  </si>
  <si>
    <t>Pool_-_Transformer_-_Surge_Protector</t>
  </si>
  <si>
    <t>Pool_-_UV_System_(and_equipment)</t>
  </si>
  <si>
    <t>Pool_-_Valve,_15mm</t>
  </si>
  <si>
    <t>Pool_-_Valve,_300mm</t>
  </si>
  <si>
    <t>Pool_-_Variable_Speed_Drive</t>
  </si>
  <si>
    <t>Pool_-_Water_Features</t>
  </si>
  <si>
    <t>Pool_-_Wave_Generation_Plant</t>
  </si>
  <si>
    <t>Public_Inground_Swimming_Pool</t>
  </si>
  <si>
    <t>Spa_Pool</t>
  </si>
  <si>
    <t>Modification</t>
  </si>
  <si>
    <t>Altered</t>
  </si>
  <si>
    <t>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</si>
</sst>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0" fontId="3" fillId="0" borderId="1" xfId="0" applyFont="1" applyBorder="1"/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4" borderId="0" xfId="0" applyFont="1" applyFill="1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6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3" fillId="7" borderId="0" xfId="0" applyFont="1" applyFill="1"/>
    <xf numFmtId="0" fontId="3" fillId="8" borderId="0" xfId="0" applyFont="1" applyFill="1" applyAlignment="1">
      <alignment vertical="center"/>
    </xf>
    <xf numFmtId="0" fontId="3" fillId="8" borderId="0" xfId="0" applyFont="1" applyFill="1"/>
    <xf numFmtId="0" fontId="0" fillId="4" borderId="2" xfId="0" applyFill="1" applyBorder="1" applyAlignment="1">
      <alignment vertical="center"/>
    </xf>
    <xf numFmtId="0" fontId="0" fillId="4" borderId="0" xfId="0" applyFill="1"/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0" xfId="0" applyFill="1" applyAlignment="1">
      <alignment horizontal="left" vertical="center"/>
    </xf>
    <xf numFmtId="0" fontId="0" fillId="6" borderId="2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5" borderId="0" xfId="0" applyFill="1"/>
    <xf numFmtId="0" fontId="0" fillId="8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7" borderId="0" xfId="0" applyFill="1"/>
    <xf numFmtId="0" fontId="0" fillId="0" borderId="3" xfId="0" applyBorder="1"/>
    <xf numFmtId="0" fontId="0" fillId="8" borderId="0" xfId="0" applyFill="1"/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0" applyFont="1"/>
    <xf numFmtId="0" fontId="0" fillId="0" borderId="4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5" xfId="0" applyBorder="1"/>
    <xf numFmtId="0" fontId="6" fillId="0" borderId="0" xfId="0" applyFont="1"/>
    <xf numFmtId="0" fontId="11" fillId="9" borderId="6" xfId="0" applyFont="1" applyFill="1" applyBorder="1" applyAlignment="1">
      <alignment horizontal="left" vertical="top" wrapText="1"/>
    </xf>
    <xf numFmtId="0" fontId="11" fillId="9" borderId="7" xfId="0" applyFont="1" applyFill="1" applyBorder="1" applyAlignment="1">
      <alignment horizontal="left" vertical="top" wrapText="1"/>
    </xf>
    <xf numFmtId="0" fontId="11" fillId="9" borderId="8" xfId="0" applyFont="1" applyFill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6" fillId="0" borderId="13" xfId="0" applyFont="1" applyBorder="1"/>
    <xf numFmtId="0" fontId="0" fillId="10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10" borderId="22" xfId="0" applyFill="1" applyBorder="1"/>
    <xf numFmtId="0" fontId="0" fillId="10" borderId="23" xfId="0" applyFill="1" applyBorder="1"/>
    <xf numFmtId="0" fontId="12" fillId="10" borderId="20" xfId="0" applyFont="1" applyFill="1" applyBorder="1"/>
    <xf numFmtId="0" fontId="0" fillId="10" borderId="24" xfId="0" applyFill="1" applyBorder="1"/>
    <xf numFmtId="0" fontId="0" fillId="10" borderId="0" xfId="0" applyFill="1"/>
    <xf numFmtId="0" fontId="0" fillId="10" borderId="25" xfId="0" applyFill="1" applyBorder="1"/>
    <xf numFmtId="0" fontId="0" fillId="0" borderId="26" xfId="0" applyBorder="1"/>
    <xf numFmtId="0" fontId="12" fillId="10" borderId="20" xfId="0" applyFont="1" applyFill="1" applyBorder="1" applyAlignment="1">
      <alignment horizontal="left" indent="2"/>
    </xf>
    <xf numFmtId="0" fontId="0" fillId="11" borderId="0" xfId="0" applyFill="1"/>
    <xf numFmtId="0" fontId="0" fillId="11" borderId="0" xfId="0" applyFill="1" applyAlignment="1">
      <alignment vertical="center"/>
    </xf>
    <xf numFmtId="0" fontId="0" fillId="12" borderId="0" xfId="0" applyFill="1"/>
    <xf numFmtId="0" fontId="14" fillId="10" borderId="20" xfId="0" applyFont="1" applyFill="1" applyBorder="1"/>
    <xf numFmtId="0" fontId="14" fillId="10" borderId="20" xfId="0" applyFont="1" applyFill="1" applyBorder="1" applyAlignment="1">
      <alignment vertical="center"/>
    </xf>
    <xf numFmtId="0" fontId="11" fillId="9" borderId="10" xfId="0" applyFont="1" applyFill="1" applyBorder="1" applyAlignment="1">
      <alignment horizontal="left" vertical="top" wrapText="1"/>
    </xf>
    <xf numFmtId="0" fontId="11" fillId="9" borderId="0" xfId="0" applyFont="1" applyFill="1" applyAlignment="1">
      <alignment horizontal="left" vertical="top" wrapText="1"/>
    </xf>
    <xf numFmtId="0" fontId="11" fillId="9" borderId="9" xfId="0" applyFont="1" applyFill="1" applyBorder="1" applyAlignment="1">
      <alignment horizontal="left" vertical="top" wrapText="1"/>
    </xf>
    <xf numFmtId="0" fontId="14" fillId="10" borderId="15" xfId="0" applyFont="1" applyFill="1" applyBorder="1" applyAlignment="1">
      <alignment horizontal="center" vertical="center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3"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700771</xdr:colOff>
      <xdr:row>1</xdr:row>
      <xdr:rowOff>28575</xdr:rowOff>
    </xdr:from>
    <xdr:ext cx="1381625" cy="1800000"/>
    <xdr:pic>
      <xdr:nvPicPr>
        <xdr:cNvPr id="2" name="Picture 1">
          <a:extLst>
            <a:ext uri="{FF2B5EF4-FFF2-40B4-BE49-F238E27FC236}">
              <a16:creationId xmlns:a16="http://schemas.microsoft.com/office/drawing/2014/main" id="{1A8CCC77-728F-44B0-ADBD-FCE0D3AF4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9521" y="28575"/>
          <a:ext cx="1381625" cy="180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1638300</xdr:colOff>
      <xdr:row>0</xdr:row>
      <xdr:rowOff>76200</xdr:rowOff>
    </xdr:from>
    <xdr:to>
      <xdr:col>13</xdr:col>
      <xdr:colOff>1200650</xdr:colOff>
      <xdr:row>9</xdr:row>
      <xdr:rowOff>66450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B12BDC-89B6-4CB8-B682-664B85EBC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0" y="76200"/>
          <a:ext cx="1381625" cy="18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1752600</xdr:colOff>
      <xdr:row>0</xdr:row>
      <xdr:rowOff>95250</xdr:rowOff>
    </xdr:from>
    <xdr:to>
      <xdr:col>14</xdr:col>
      <xdr:colOff>1067300</xdr:colOff>
      <xdr:row>9</xdr:row>
      <xdr:rowOff>85500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604FF8-BE3A-4155-8294-59FE82E14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3825" y="95250"/>
          <a:ext cx="1381625" cy="180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8B2CBF-068D-4470-8BCE-0C26B8F55619}" name="DropDowns" displayName="DropDowns" comment="The whole table" ref="A4:AH66" totalsRowShown="0" headerRowDxfId="2">
  <autoFilter ref="A4:AH66" xr:uid="{855F9915-EF60-4AE7-ABF0-6ADC3DE1F019}"/>
  <tableColumns count="34">
    <tableColumn id="1" xr3:uid="{C46ED8F5-2094-4FBF-8527-08E1D2B81884}" name="Upper Level"/>
    <tableColumn id="2" xr3:uid="{F275C3BF-01E5-4FC5-99F7-750036A488B1}" name="Exterior_Furniture_and_Fittings"/>
    <tableColumn id="3" xr3:uid="{08171C16-F7E4-41C5-A113-BF403A70AE47}" name="Exterior_Wks,_Sundries"/>
    <tableColumn id="4" xr3:uid="{DA779565-45C4-4DA9-95A2-61661D3191C5}" name="External_Fabric"/>
    <tableColumn id="5" xr3:uid="{776DB700-CEE9-4530-B4DF-72B01E80C073}" name="Interior_Finishes"/>
    <tableColumn id="6" xr3:uid="{8C2B105F-B26E-4E9D-8103-8007529D6E39}" name="Services"/>
    <tableColumn id="7" xr3:uid="{0950840D-67D0-412F-9311-9A79223A3C27}" name="Play_equipment"/>
    <tableColumn id="8" xr3:uid="{77B223AA-72E6-4CE0-945F-14909937370B}" name="Artificial_Turf"/>
    <tableColumn id="9" xr3:uid="{028A94B0-332A-4994-9E17-CE65E4D05CD7}" name="Cemeteries"/>
    <tableColumn id="10" xr3:uid="{28EAE952-2215-4E23-8445-C55E23C9F8E7}" name="Ext_Wks_-_Grounds"/>
    <tableColumn id="11" xr3:uid="{05B24F9A-D106-4111-9907-37505056CFA3}" name="Ext_Wks_–_Paving"/>
    <tableColumn id="12" xr3:uid="{764C513D-AA48-4A01-92A4-CB1D66360E71}" name="Ext_Wks_-_Signs"/>
    <tableColumn id="13" xr3:uid="{BFEED488-C2EB-42DE-A553-E9E4D3CF17AF}" name="Fences"/>
    <tableColumn id="14" xr3:uid="{50E8B408-DBA3-41AC-8D2B-80389B4892FB}" name="Gates"/>
    <tableColumn id="15" xr3:uid="{17D38169-C3FA-41FB-BB8B-37684D994A91}" name="Misc"/>
    <tableColumn id="16" xr3:uid="{30F29AAA-EB4D-4904-AF52-C5493752187E}" name="Swimming_Pools" dataDxfId="1"/>
    <tableColumn id="17" xr3:uid="{619BF7D1-EFDD-4E54-AA33-869995626E96}" name="Tanks" dataDxfId="0"/>
    <tableColumn id="20" xr3:uid="{A9A890EA-AFBE-41CF-B0B3-F04455BDB2CF}" name="External_Stairs"/>
    <tableColumn id="21" xr3:uid="{0C3465EB-D166-415E-88A6-BC2A74DCDDDE}" name="External_Walls"/>
    <tableColumn id="22" xr3:uid="{7E774B91-46B6-46F7-8065-542DF61FE9B7}" name="Roof"/>
    <tableColumn id="23" xr3:uid="{8E3A051E-AA9D-437E-ACA8-7576164BCC7F}" name="Windows_and_Doors"/>
    <tableColumn id="24" xr3:uid="{36582BEE-71C8-4099-B5DB-603561DEFC67}" name="Ceiling_Finishes"/>
    <tableColumn id="25" xr3:uid="{DBE03D6B-8A17-47EF-B54E-AA2DEB09E02F}" name="Fixtures_and_Fittings"/>
    <tableColumn id="26" xr3:uid="{EF3CF117-A887-42A8-A791-080A8C5BC4D0}" name="Floor_Finishes"/>
    <tableColumn id="27" xr3:uid="{FA9B6C3F-5A9C-452F-B326-EEEA2EC5BACB}" name="Interior_Doors"/>
    <tableColumn id="28" xr3:uid="{30ADB30D-1734-4488-870D-F422BF9320A9}" name="Interior_Walls"/>
    <tableColumn id="29" xr3:uid="{9B2D9E7B-FA1F-40E2-9712-F6ED16F1B468}" name="Miscellaneous_Interior"/>
    <tableColumn id="30" xr3:uid="{9EAB8880-2905-48E7-A592-C3201FACF259}" name="Wall_Finishes"/>
    <tableColumn id="32" xr3:uid="{A32C7365-0D23-45C5-8C20-59C45B19C357}" name="Electrical"/>
    <tableColumn id="33" xr3:uid="{A2D702DC-866E-4457-98C5-B574E8ACE2D5}" name="Fire_Services"/>
    <tableColumn id="34" xr3:uid="{F202245A-5E10-473F-9FB4-E99FFF0B7F6D}" name="Lifts_and_Hoist"/>
    <tableColumn id="35" xr3:uid="{139740FF-25FE-4E09-BE9E-6995D80FF732}" name="Mechanical"/>
    <tableColumn id="36" xr3:uid="{E496A873-62C0-4C90-B97C-5FC496AC0B7C}" name="Sanitary_Plumbing"/>
    <tableColumn id="37" xr3:uid="{4031AFE9-783A-47E6-8B48-AB89356CF8CE}" name="Special_Servic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assets.spmapplications.com/reference/tree" TargetMode="External"/><Relationship Id="rId18" Type="http://schemas.openxmlformats.org/officeDocument/2006/relationships/hyperlink" Target="https://assets.spmapplications.com/reference/tree" TargetMode="External"/><Relationship Id="rId26" Type="http://schemas.openxmlformats.org/officeDocument/2006/relationships/hyperlink" Target="https://assets.spmapplications.com/reference/tree" TargetMode="External"/><Relationship Id="rId39" Type="http://schemas.openxmlformats.org/officeDocument/2006/relationships/printerSettings" Target="../printerSettings/printerSettings3.bin"/><Relationship Id="rId21" Type="http://schemas.openxmlformats.org/officeDocument/2006/relationships/hyperlink" Target="https://assets.spmapplications.com/reference/tree" TargetMode="External"/><Relationship Id="rId34" Type="http://schemas.openxmlformats.org/officeDocument/2006/relationships/hyperlink" Target="https://assets.spmapplications.com/reference/tree" TargetMode="External"/><Relationship Id="rId7" Type="http://schemas.openxmlformats.org/officeDocument/2006/relationships/hyperlink" Target="https://assets.spmapplications.com/reference/tree" TargetMode="External"/><Relationship Id="rId12" Type="http://schemas.openxmlformats.org/officeDocument/2006/relationships/hyperlink" Target="https://assets.spmapplications.com/reference/tree" TargetMode="External"/><Relationship Id="rId17" Type="http://schemas.openxmlformats.org/officeDocument/2006/relationships/hyperlink" Target="https://assets.spmapplications.com/reference/tree" TargetMode="External"/><Relationship Id="rId25" Type="http://schemas.openxmlformats.org/officeDocument/2006/relationships/hyperlink" Target="https://assets.spmapplications.com/reference/tree" TargetMode="External"/><Relationship Id="rId33" Type="http://schemas.openxmlformats.org/officeDocument/2006/relationships/hyperlink" Target="https://assets.spmapplications.com/reference/tree" TargetMode="External"/><Relationship Id="rId38" Type="http://schemas.openxmlformats.org/officeDocument/2006/relationships/hyperlink" Target="https://assets.spmapplications.com/reference/tree" TargetMode="External"/><Relationship Id="rId2" Type="http://schemas.openxmlformats.org/officeDocument/2006/relationships/hyperlink" Target="https://assets.spmapplications.com/reference/tree" TargetMode="External"/><Relationship Id="rId16" Type="http://schemas.openxmlformats.org/officeDocument/2006/relationships/hyperlink" Target="https://assets.spmapplications.com/reference/tree" TargetMode="External"/><Relationship Id="rId20" Type="http://schemas.openxmlformats.org/officeDocument/2006/relationships/hyperlink" Target="https://assets.spmapplications.com/reference/tree" TargetMode="External"/><Relationship Id="rId29" Type="http://schemas.openxmlformats.org/officeDocument/2006/relationships/hyperlink" Target="https://assets.spmapplications.com/reference/tree" TargetMode="External"/><Relationship Id="rId1" Type="http://schemas.openxmlformats.org/officeDocument/2006/relationships/hyperlink" Target="https://assets.spmapplications.com/reference/tree" TargetMode="External"/><Relationship Id="rId6" Type="http://schemas.openxmlformats.org/officeDocument/2006/relationships/hyperlink" Target="https://assets.spmapplications.com/reference/tree" TargetMode="External"/><Relationship Id="rId11" Type="http://schemas.openxmlformats.org/officeDocument/2006/relationships/hyperlink" Target="https://assets.spmapplications.com/reference/tree" TargetMode="External"/><Relationship Id="rId24" Type="http://schemas.openxmlformats.org/officeDocument/2006/relationships/hyperlink" Target="https://assets.spmapplications.com/reference/tree" TargetMode="External"/><Relationship Id="rId32" Type="http://schemas.openxmlformats.org/officeDocument/2006/relationships/hyperlink" Target="https://assets.spmapplications.com/reference/tree" TargetMode="External"/><Relationship Id="rId37" Type="http://schemas.openxmlformats.org/officeDocument/2006/relationships/hyperlink" Target="https://assets.spmapplications.com/reference/tree" TargetMode="External"/><Relationship Id="rId40" Type="http://schemas.openxmlformats.org/officeDocument/2006/relationships/table" Target="../tables/table1.xml"/><Relationship Id="rId5" Type="http://schemas.openxmlformats.org/officeDocument/2006/relationships/hyperlink" Target="https://assets.spmapplications.com/reference/tree" TargetMode="External"/><Relationship Id="rId15" Type="http://schemas.openxmlformats.org/officeDocument/2006/relationships/hyperlink" Target="https://assets.spmapplications.com/reference/tree" TargetMode="External"/><Relationship Id="rId23" Type="http://schemas.openxmlformats.org/officeDocument/2006/relationships/hyperlink" Target="https://assets.spmapplications.com/reference/tree" TargetMode="External"/><Relationship Id="rId28" Type="http://schemas.openxmlformats.org/officeDocument/2006/relationships/hyperlink" Target="https://assets.spmapplications.com/reference/tree" TargetMode="External"/><Relationship Id="rId36" Type="http://schemas.openxmlformats.org/officeDocument/2006/relationships/hyperlink" Target="https://assets.spmapplications.com/reference/tree" TargetMode="External"/><Relationship Id="rId10" Type="http://schemas.openxmlformats.org/officeDocument/2006/relationships/hyperlink" Target="https://assets.spmapplications.com/reference/tree" TargetMode="External"/><Relationship Id="rId19" Type="http://schemas.openxmlformats.org/officeDocument/2006/relationships/hyperlink" Target="https://assets.spmapplications.com/reference/tree" TargetMode="External"/><Relationship Id="rId31" Type="http://schemas.openxmlformats.org/officeDocument/2006/relationships/hyperlink" Target="https://assets.spmapplications.com/reference/tree" TargetMode="External"/><Relationship Id="rId4" Type="http://schemas.openxmlformats.org/officeDocument/2006/relationships/hyperlink" Target="https://assets.spmapplications.com/reference/tree" TargetMode="External"/><Relationship Id="rId9" Type="http://schemas.openxmlformats.org/officeDocument/2006/relationships/hyperlink" Target="https://assets.spmapplications.com/reference/tree" TargetMode="External"/><Relationship Id="rId14" Type="http://schemas.openxmlformats.org/officeDocument/2006/relationships/hyperlink" Target="https://assets.spmapplications.com/reference/tree" TargetMode="External"/><Relationship Id="rId22" Type="http://schemas.openxmlformats.org/officeDocument/2006/relationships/hyperlink" Target="https://assets.spmapplications.com/reference/tree" TargetMode="External"/><Relationship Id="rId27" Type="http://schemas.openxmlformats.org/officeDocument/2006/relationships/hyperlink" Target="https://assets.spmapplications.com/reference/tree" TargetMode="External"/><Relationship Id="rId30" Type="http://schemas.openxmlformats.org/officeDocument/2006/relationships/hyperlink" Target="https://assets.spmapplications.com/reference/tree" TargetMode="External"/><Relationship Id="rId35" Type="http://schemas.openxmlformats.org/officeDocument/2006/relationships/hyperlink" Target="https://assets.spmapplications.com/reference/tree" TargetMode="External"/><Relationship Id="rId8" Type="http://schemas.openxmlformats.org/officeDocument/2006/relationships/hyperlink" Target="https://assets.spmapplications.com/reference/tree" TargetMode="External"/><Relationship Id="rId3" Type="http://schemas.openxmlformats.org/officeDocument/2006/relationships/hyperlink" Target="https://assets.spmapplications.com/reference/tr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41D7-2E60-4B40-91F8-B793BE4F32B9}">
  <dimension ref="A1:P40"/>
  <sheetViews>
    <sheetView tabSelected="1" zoomScaleNormal="100" workbookViewId="0">
      <selection activeCell="C1" sqref="C1:D1"/>
    </sheetView>
  </sheetViews>
  <sheetFormatPr defaultRowHeight="15"/>
  <cols>
    <col min="2" max="2" width="27.42578125" customWidth="1"/>
    <col min="3" max="3" width="26" customWidth="1"/>
    <col min="4" max="4" width="23" customWidth="1"/>
    <col min="5" max="5" width="9.140625" customWidth="1"/>
    <col min="6" max="6" width="13.140625" bestFit="1" customWidth="1"/>
    <col min="7" max="7" width="16.5703125" customWidth="1"/>
    <col min="9" max="9" width="12.28515625" bestFit="1" customWidth="1"/>
    <col min="10" max="10" width="18" customWidth="1"/>
    <col min="11" max="11" width="22" customWidth="1"/>
    <col min="16" max="16" width="32.5703125" customWidth="1"/>
  </cols>
  <sheetData>
    <row r="1" spans="1:16" ht="35.1" customHeight="1" thickBot="1">
      <c r="B1" s="71" t="s">
        <v>0</v>
      </c>
      <c r="C1" s="75" t="s">
        <v>1</v>
      </c>
      <c r="D1" s="75"/>
    </row>
    <row r="2" spans="1:16" ht="21.75" thickBot="1">
      <c r="A2" s="60"/>
      <c r="B2" s="61" t="s">
        <v>2</v>
      </c>
      <c r="C2" s="57"/>
      <c r="D2" s="57"/>
      <c r="E2" s="57"/>
      <c r="F2" s="57"/>
      <c r="G2" s="57"/>
      <c r="H2" s="70"/>
      <c r="I2" s="57"/>
      <c r="J2" s="57"/>
      <c r="K2" s="57"/>
      <c r="L2" s="57"/>
      <c r="M2" s="57"/>
      <c r="N2" s="57"/>
      <c r="O2" s="57"/>
      <c r="P2" s="56"/>
    </row>
    <row r="3" spans="1:16">
      <c r="A3" s="60"/>
      <c r="B3" s="58" t="s">
        <v>3</v>
      </c>
      <c r="C3" s="58"/>
      <c r="D3" s="59"/>
      <c r="E3" s="57"/>
      <c r="F3" s="58" t="s">
        <v>4</v>
      </c>
      <c r="G3" s="58"/>
      <c r="H3" s="57"/>
      <c r="I3" s="58" t="s">
        <v>5</v>
      </c>
      <c r="J3" s="58"/>
      <c r="K3" s="57"/>
      <c r="L3" s="57"/>
      <c r="M3" s="57"/>
      <c r="N3" s="57"/>
      <c r="O3" s="57"/>
      <c r="P3" s="56"/>
    </row>
    <row r="4" spans="1:16" ht="15.75" thickBot="1">
      <c r="A4" s="55"/>
      <c r="B4" s="53" t="s">
        <v>6</v>
      </c>
      <c r="C4" s="53"/>
      <c r="D4" s="54"/>
      <c r="E4" s="52"/>
      <c r="F4" s="53" t="s">
        <v>7</v>
      </c>
      <c r="G4" s="53"/>
      <c r="H4" s="52"/>
      <c r="I4" s="53" t="s">
        <v>8</v>
      </c>
      <c r="J4" s="53"/>
      <c r="K4" s="52"/>
      <c r="L4" s="52"/>
      <c r="M4" s="52"/>
      <c r="N4" s="52"/>
      <c r="O4" s="52"/>
      <c r="P4" s="51"/>
    </row>
    <row r="6" spans="1:16">
      <c r="B6" s="44" t="s">
        <v>9</v>
      </c>
    </row>
    <row r="7" spans="1:16" ht="17.25">
      <c r="B7" s="44" t="s">
        <v>10</v>
      </c>
      <c r="E7" t="s">
        <v>11</v>
      </c>
    </row>
    <row r="8" spans="1:16" ht="17.25">
      <c r="B8" s="44" t="s">
        <v>12</v>
      </c>
      <c r="E8" t="s">
        <v>11</v>
      </c>
    </row>
    <row r="9" spans="1:16" ht="17.25">
      <c r="B9" s="44" t="s">
        <v>13</v>
      </c>
      <c r="E9" t="s">
        <v>11</v>
      </c>
    </row>
    <row r="10" spans="1:16" ht="17.25">
      <c r="B10" s="44" t="s">
        <v>14</v>
      </c>
      <c r="E10" t="s">
        <v>11</v>
      </c>
      <c r="F10" t="s">
        <v>15</v>
      </c>
    </row>
    <row r="11" spans="1:16">
      <c r="B11" s="44"/>
    </row>
    <row r="12" spans="1:16">
      <c r="B12" s="50" t="s">
        <v>16</v>
      </c>
      <c r="C12" s="49"/>
      <c r="D12" s="49"/>
      <c r="E12" s="49"/>
      <c r="F12" s="49"/>
      <c r="G12" s="49"/>
      <c r="H12" s="49"/>
      <c r="I12" s="48"/>
    </row>
    <row r="13" spans="1:16">
      <c r="B13" s="72" t="s">
        <v>17</v>
      </c>
      <c r="C13" s="73"/>
      <c r="D13" s="73"/>
      <c r="E13" s="73"/>
      <c r="F13" s="73"/>
      <c r="G13" s="73"/>
      <c r="H13" s="73"/>
      <c r="I13" s="74"/>
    </row>
    <row r="14" spans="1:16">
      <c r="B14" s="72"/>
      <c r="C14" s="73"/>
      <c r="D14" s="73"/>
      <c r="E14" s="73"/>
      <c r="F14" s="73"/>
      <c r="G14" s="73"/>
      <c r="H14" s="73"/>
      <c r="I14" s="74"/>
    </row>
    <row r="15" spans="1:16">
      <c r="B15" s="72"/>
      <c r="C15" s="73"/>
      <c r="D15" s="73"/>
      <c r="E15" s="73"/>
      <c r="F15" s="73"/>
      <c r="G15" s="73"/>
      <c r="H15" s="73"/>
      <c r="I15" s="74"/>
    </row>
    <row r="16" spans="1:16">
      <c r="B16" s="72"/>
      <c r="C16" s="73"/>
      <c r="D16" s="73"/>
      <c r="E16" s="73"/>
      <c r="F16" s="73"/>
      <c r="G16" s="73"/>
      <c r="H16" s="73"/>
      <c r="I16" s="74"/>
    </row>
    <row r="17" spans="2:11">
      <c r="B17" s="72"/>
      <c r="C17" s="73"/>
      <c r="D17" s="73"/>
      <c r="E17" s="73"/>
      <c r="F17" s="73"/>
      <c r="G17" s="73"/>
      <c r="H17" s="73"/>
      <c r="I17" s="74"/>
    </row>
    <row r="18" spans="2:11">
      <c r="B18" s="72"/>
      <c r="C18" s="73"/>
      <c r="D18" s="73"/>
      <c r="E18" s="73"/>
      <c r="F18" s="73"/>
      <c r="G18" s="73"/>
      <c r="H18" s="73"/>
      <c r="I18" s="74"/>
    </row>
    <row r="19" spans="2:11">
      <c r="B19" s="72"/>
      <c r="C19" s="73"/>
      <c r="D19" s="73"/>
      <c r="E19" s="73"/>
      <c r="F19" s="73"/>
      <c r="G19" s="73"/>
      <c r="H19" s="73"/>
      <c r="I19" s="74"/>
    </row>
    <row r="20" spans="2:11">
      <c r="B20" s="72"/>
      <c r="C20" s="73"/>
      <c r="D20" s="73"/>
      <c r="E20" s="73"/>
      <c r="F20" s="73"/>
      <c r="G20" s="73"/>
      <c r="H20" s="73"/>
      <c r="I20" s="74"/>
    </row>
    <row r="21" spans="2:11">
      <c r="B21" s="47"/>
      <c r="C21" s="46"/>
      <c r="D21" s="46"/>
      <c r="E21" s="46"/>
      <c r="F21" s="46"/>
      <c r="G21" s="46"/>
      <c r="H21" s="46"/>
      <c r="I21" s="45"/>
    </row>
    <row r="23" spans="2:11">
      <c r="B23" s="44"/>
    </row>
    <row r="28" spans="2:11" ht="15.75" thickBot="1"/>
    <row r="29" spans="2:11" ht="15.75" thickTop="1"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2:11">
      <c r="B30" s="42" t="s">
        <v>18</v>
      </c>
    </row>
    <row r="31" spans="2:11">
      <c r="B31" t="s">
        <v>19</v>
      </c>
    </row>
    <row r="32" spans="2:11">
      <c r="B32" s="41"/>
    </row>
    <row r="33" spans="2:11">
      <c r="B33" t="s">
        <v>20</v>
      </c>
      <c r="C33" t="s">
        <v>21</v>
      </c>
    </row>
    <row r="34" spans="2:11">
      <c r="B34" t="s">
        <v>22</v>
      </c>
      <c r="C34" s="76" t="s">
        <v>23</v>
      </c>
      <c r="D34" s="76"/>
      <c r="E34" s="76"/>
      <c r="F34" s="76"/>
      <c r="G34" s="76"/>
      <c r="H34" s="76"/>
      <c r="I34" s="76"/>
      <c r="J34" s="76"/>
      <c r="K34" s="76"/>
    </row>
    <row r="35" spans="2:11">
      <c r="C35" s="40" t="s">
        <v>24</v>
      </c>
    </row>
    <row r="36" spans="2:11">
      <c r="C36" t="s">
        <v>25</v>
      </c>
    </row>
    <row r="37" spans="2:11">
      <c r="C37" t="s">
        <v>26</v>
      </c>
    </row>
    <row r="38" spans="2:11">
      <c r="B38" t="s">
        <v>27</v>
      </c>
      <c r="C38" t="s">
        <v>28</v>
      </c>
    </row>
    <row r="39" spans="2:11" ht="15.75" thickBot="1"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2:11" ht="15.75" thickTop="1"/>
  </sheetData>
  <mergeCells count="3">
    <mergeCell ref="B13:I20"/>
    <mergeCell ref="C34:K34"/>
    <mergeCell ref="C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0F2FC-E656-4EEC-A6E2-3F25C4A8CC57}">
  <dimension ref="A1:N104"/>
  <sheetViews>
    <sheetView workbookViewId="0">
      <selection activeCell="F26" sqref="F26"/>
    </sheetView>
  </sheetViews>
  <sheetFormatPr defaultRowHeight="15"/>
  <cols>
    <col min="1" max="1" width="33.42578125" customWidth="1"/>
    <col min="2" max="2" width="22.140625" customWidth="1"/>
    <col min="3" max="3" width="26.140625" bestFit="1" customWidth="1"/>
    <col min="4" max="4" width="29.7109375" customWidth="1"/>
    <col min="9" max="9" width="33.85546875" bestFit="1" customWidth="1"/>
    <col min="10" max="10" width="22.7109375" bestFit="1" customWidth="1"/>
    <col min="11" max="11" width="23.42578125" bestFit="1" customWidth="1"/>
    <col min="12" max="12" width="34.5703125" bestFit="1" customWidth="1"/>
    <col min="13" max="13" width="27.28515625" customWidth="1"/>
    <col min="14" max="14" width="20.7109375" customWidth="1"/>
  </cols>
  <sheetData>
    <row r="1" spans="1:14" ht="21">
      <c r="A1" s="66" t="s">
        <v>2</v>
      </c>
      <c r="B1" s="57"/>
      <c r="C1" s="63"/>
      <c r="D1" s="57"/>
      <c r="E1" s="57"/>
      <c r="F1" s="57"/>
      <c r="G1" s="57"/>
      <c r="H1" s="57"/>
      <c r="I1" s="57"/>
      <c r="J1" s="57"/>
      <c r="K1" s="57"/>
      <c r="L1" s="57"/>
      <c r="M1" s="57"/>
      <c r="N1" s="56"/>
    </row>
    <row r="2" spans="1:14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</row>
    <row r="3" spans="1:14" ht="15.75" thickBot="1">
      <c r="A3" s="55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1"/>
    </row>
    <row r="4" spans="1:14" ht="15.75" thickBo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44" customFormat="1">
      <c r="A5" s="44" t="s">
        <v>29</v>
      </c>
      <c r="B5" s="44" t="s">
        <v>30</v>
      </c>
      <c r="C5" s="44" t="s">
        <v>31</v>
      </c>
      <c r="D5" s="44" t="s">
        <v>32</v>
      </c>
      <c r="E5" s="44" t="s">
        <v>33</v>
      </c>
      <c r="F5" s="44" t="s">
        <v>34</v>
      </c>
      <c r="G5" s="44" t="s">
        <v>35</v>
      </c>
      <c r="H5" s="44" t="s">
        <v>36</v>
      </c>
      <c r="I5" s="44" t="s">
        <v>37</v>
      </c>
      <c r="J5" s="44" t="s">
        <v>38</v>
      </c>
      <c r="K5" s="44" t="s">
        <v>39</v>
      </c>
      <c r="L5" s="44" t="s">
        <v>40</v>
      </c>
      <c r="M5" s="44" t="s">
        <v>41</v>
      </c>
    </row>
    <row r="6" spans="1:14">
      <c r="A6" t="s">
        <v>42</v>
      </c>
    </row>
    <row r="104" spans="1:3">
      <c r="A104" t="s">
        <v>42</v>
      </c>
      <c r="B104" t="s">
        <v>43</v>
      </c>
      <c r="C104" t="s">
        <v>44</v>
      </c>
    </row>
  </sheetData>
  <dataValidations count="2">
    <dataValidation type="list" allowBlank="1" showInputMessage="1" showErrorMessage="1" sqref="A6:A104" xr:uid="{02026E4A-41E4-45CF-AE8D-015C64C167E6}">
      <formula1>Upper_Level</formula1>
    </dataValidation>
    <dataValidation type="list" allowBlank="1" showInputMessage="1" showErrorMessage="1" sqref="B6:C104" xr:uid="{3035613F-2D6D-41F8-8D95-8C7D720E846E}">
      <formula1>INDIRECT(A6)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3FE9-F262-40EE-89F6-D23F5082A427}">
  <dimension ref="A1:O5"/>
  <sheetViews>
    <sheetView workbookViewId="0">
      <selection activeCell="D6" sqref="D6"/>
    </sheetView>
  </sheetViews>
  <sheetFormatPr defaultRowHeight="15"/>
  <cols>
    <col min="2" max="2" width="21.85546875" bestFit="1" customWidth="1"/>
    <col min="3" max="3" width="20" bestFit="1" customWidth="1"/>
    <col min="4" max="4" width="31" bestFit="1" customWidth="1"/>
    <col min="5" max="5" width="28.140625" customWidth="1"/>
    <col min="10" max="10" width="33.85546875" bestFit="1" customWidth="1"/>
    <col min="11" max="11" width="22.7109375" bestFit="1" customWidth="1"/>
    <col min="12" max="12" width="23.42578125" bestFit="1" customWidth="1"/>
    <col min="13" max="13" width="34.5703125" bestFit="1" customWidth="1"/>
    <col min="14" max="14" width="31" customWidth="1"/>
    <col min="15" max="15" width="17.85546875" customWidth="1"/>
  </cols>
  <sheetData>
    <row r="1" spans="1:15" ht="21">
      <c r="A1" s="66" t="s">
        <v>2</v>
      </c>
      <c r="B1" s="66"/>
      <c r="C1" s="57"/>
      <c r="D1" s="63"/>
      <c r="E1" s="57"/>
      <c r="F1" s="57"/>
      <c r="G1" s="57"/>
      <c r="H1" s="57"/>
      <c r="I1" s="57"/>
      <c r="J1" s="57"/>
      <c r="K1" s="57"/>
      <c r="L1" s="57"/>
      <c r="M1" s="57"/>
      <c r="N1" s="57"/>
      <c r="O1" s="56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 ht="15.75" thickBot="1">
      <c r="A3" s="55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1"/>
    </row>
    <row r="4" spans="1:15" ht="15.75" thickBo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>
      <c r="A5" s="44" t="s">
        <v>45</v>
      </c>
      <c r="B5" s="44" t="s">
        <v>29</v>
      </c>
      <c r="C5" s="44" t="s">
        <v>30</v>
      </c>
      <c r="D5" s="44" t="s">
        <v>31</v>
      </c>
      <c r="E5" s="44" t="s">
        <v>32</v>
      </c>
      <c r="F5" s="44" t="s">
        <v>33</v>
      </c>
      <c r="G5" s="44" t="s">
        <v>34</v>
      </c>
      <c r="H5" s="44" t="s">
        <v>35</v>
      </c>
      <c r="I5" s="44" t="s">
        <v>36</v>
      </c>
      <c r="J5" s="44" t="s">
        <v>37</v>
      </c>
      <c r="K5" s="44" t="s">
        <v>38</v>
      </c>
      <c r="L5" s="44" t="s">
        <v>39</v>
      </c>
      <c r="M5" s="44" t="s">
        <v>40</v>
      </c>
      <c r="N5" s="44" t="s">
        <v>41</v>
      </c>
      <c r="O5" s="44"/>
    </row>
  </sheetData>
  <dataValidations count="2">
    <dataValidation type="list" allowBlank="1" showInputMessage="1" showErrorMessage="1" sqref="B6:B243" xr:uid="{17866B13-A984-415D-B8DC-C7DDCDBFAC31}">
      <formula1>Upper_Level</formula1>
    </dataValidation>
    <dataValidation type="list" allowBlank="1" showInputMessage="1" showErrorMessage="1" sqref="C6:D243" xr:uid="{59A939C0-FCD2-4D29-A83B-8BAB42171523}">
      <formula1>INDIRECT(B6)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DACDE8-D8B4-4FE4-8B2C-D8D111699FBF}">
          <x14:formula1>
            <xm:f>Data!$A$68:$A$69</xm:f>
          </x14:formula1>
          <xm:sqref>A6:A100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AC2A5-33CE-4B53-9100-A640BB56E93A}">
  <dimension ref="A1:AH69"/>
  <sheetViews>
    <sheetView topLeftCell="O1" zoomScale="70" zoomScaleNormal="70" workbookViewId="0">
      <selection activeCell="T30" sqref="T30"/>
    </sheetView>
  </sheetViews>
  <sheetFormatPr defaultRowHeight="15"/>
  <cols>
    <col min="1" max="1" width="28" bestFit="1" customWidth="1"/>
    <col min="2" max="2" width="30.28515625" bestFit="1" customWidth="1"/>
    <col min="3" max="3" width="23.7109375" bestFit="1" customWidth="1"/>
    <col min="4" max="4" width="18.85546875" bestFit="1" customWidth="1"/>
    <col min="5" max="5" width="21.140625" bestFit="1" customWidth="1"/>
    <col min="6" max="6" width="17.28515625" bestFit="1" customWidth="1"/>
    <col min="7" max="7" width="29.7109375" bestFit="1" customWidth="1"/>
    <col min="8" max="8" width="16.140625" customWidth="1"/>
    <col min="9" max="9" width="27.7109375" bestFit="1" customWidth="1"/>
    <col min="10" max="10" width="45.28515625" customWidth="1"/>
    <col min="11" max="11" width="36.85546875" bestFit="1" customWidth="1"/>
    <col min="12" max="12" width="40.85546875" customWidth="1"/>
    <col min="13" max="13" width="44.28515625" customWidth="1"/>
    <col min="14" max="14" width="51.28515625" customWidth="1"/>
    <col min="15" max="15" width="46.28515625" customWidth="1"/>
    <col min="16" max="16" width="33.42578125" customWidth="1"/>
    <col min="17" max="17" width="20.85546875" customWidth="1"/>
    <col min="18" max="18" width="16.85546875" bestFit="1" customWidth="1"/>
    <col min="19" max="19" width="29.85546875" bestFit="1" customWidth="1"/>
    <col min="20" max="20" width="25.140625" bestFit="1" customWidth="1"/>
    <col min="21" max="21" width="36.28515625" bestFit="1" customWidth="1"/>
    <col min="22" max="22" width="27.85546875" bestFit="1" customWidth="1"/>
    <col min="23" max="23" width="28.85546875" bestFit="1" customWidth="1"/>
    <col min="24" max="24" width="30.42578125" bestFit="1" customWidth="1"/>
    <col min="25" max="25" width="29" bestFit="1" customWidth="1"/>
    <col min="26" max="26" width="26.42578125" bestFit="1" customWidth="1"/>
    <col min="27" max="27" width="23.7109375" bestFit="1" customWidth="1"/>
    <col min="28" max="28" width="20.140625" bestFit="1" customWidth="1"/>
    <col min="29" max="29" width="27.7109375" bestFit="1" customWidth="1"/>
    <col min="30" max="30" width="24" bestFit="1" customWidth="1"/>
    <col min="31" max="31" width="24.28515625" bestFit="1" customWidth="1"/>
    <col min="32" max="32" width="30" bestFit="1" customWidth="1"/>
    <col min="33" max="33" width="26.28515625" bestFit="1" customWidth="1"/>
    <col min="34" max="34" width="30.7109375" bestFit="1" customWidth="1"/>
  </cols>
  <sheetData>
    <row r="1" spans="1:34" ht="36">
      <c r="A1" s="38" t="s">
        <v>46</v>
      </c>
    </row>
    <row r="3" spans="1:34" ht="15.75" thickBot="1">
      <c r="A3" s="1"/>
      <c r="B3" s="2"/>
      <c r="C3" s="2"/>
      <c r="D3" s="2"/>
      <c r="E3" s="2"/>
      <c r="F3" s="2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>
      <c r="A4" s="5" t="s">
        <v>47</v>
      </c>
      <c r="B4" s="6" t="s">
        <v>48</v>
      </c>
      <c r="C4" s="7" t="s">
        <v>49</v>
      </c>
      <c r="D4" s="8" t="s">
        <v>50</v>
      </c>
      <c r="E4" s="9" t="s">
        <v>51</v>
      </c>
      <c r="F4" s="10" t="s">
        <v>52</v>
      </c>
      <c r="G4" s="11" t="s">
        <v>53</v>
      </c>
      <c r="H4" s="12" t="s">
        <v>54</v>
      </c>
      <c r="I4" s="12" t="s">
        <v>55</v>
      </c>
      <c r="J4" s="12" t="s">
        <v>56</v>
      </c>
      <c r="K4" s="12" t="s">
        <v>57</v>
      </c>
      <c r="L4" s="12" t="s">
        <v>58</v>
      </c>
      <c r="M4" s="13" t="s">
        <v>59</v>
      </c>
      <c r="N4" s="12" t="s">
        <v>60</v>
      </c>
      <c r="O4" s="12" t="s">
        <v>61</v>
      </c>
      <c r="P4" s="13" t="s">
        <v>62</v>
      </c>
      <c r="Q4" s="12" t="s">
        <v>63</v>
      </c>
      <c r="R4" s="14" t="s">
        <v>64</v>
      </c>
      <c r="S4" s="14" t="s">
        <v>65</v>
      </c>
      <c r="T4" s="14" t="s">
        <v>66</v>
      </c>
      <c r="U4" s="14" t="s">
        <v>67</v>
      </c>
      <c r="V4" s="15" t="s">
        <v>68</v>
      </c>
      <c r="W4" s="15" t="s">
        <v>69</v>
      </c>
      <c r="X4" s="15" t="s">
        <v>70</v>
      </c>
      <c r="Y4" s="15" t="s">
        <v>71</v>
      </c>
      <c r="Z4" s="16" t="s">
        <v>72</v>
      </c>
      <c r="AA4" s="15" t="s">
        <v>73</v>
      </c>
      <c r="AB4" s="15" t="s">
        <v>74</v>
      </c>
      <c r="AC4" s="17" t="s">
        <v>75</v>
      </c>
      <c r="AD4" s="17" t="s">
        <v>76</v>
      </c>
      <c r="AE4" s="17" t="s">
        <v>77</v>
      </c>
      <c r="AF4" s="17" t="s">
        <v>78</v>
      </c>
      <c r="AG4" s="17" t="s">
        <v>79</v>
      </c>
      <c r="AH4" s="18" t="s">
        <v>80</v>
      </c>
    </row>
    <row r="5" spans="1:34">
      <c r="A5" s="19" t="s">
        <v>48</v>
      </c>
      <c r="B5" s="20" t="s">
        <v>53</v>
      </c>
      <c r="C5" s="21" t="s">
        <v>54</v>
      </c>
      <c r="D5" s="22" t="s">
        <v>64</v>
      </c>
      <c r="E5" s="23" t="s">
        <v>68</v>
      </c>
      <c r="F5" s="24" t="s">
        <v>75</v>
      </c>
      <c r="G5" s="25" t="s">
        <v>81</v>
      </c>
      <c r="H5" s="21" t="s">
        <v>82</v>
      </c>
      <c r="I5" s="21" t="s">
        <v>83</v>
      </c>
      <c r="J5" s="21" t="s">
        <v>84</v>
      </c>
      <c r="K5" s="21" t="s">
        <v>85</v>
      </c>
      <c r="L5" s="21" t="s">
        <v>86</v>
      </c>
      <c r="M5" s="21" t="s">
        <v>87</v>
      </c>
      <c r="N5" s="21" t="s">
        <v>88</v>
      </c>
      <c r="O5" s="21" t="s">
        <v>89</v>
      </c>
      <c r="P5" s="21" t="s">
        <v>90</v>
      </c>
      <c r="Q5" s="21" t="s">
        <v>91</v>
      </c>
      <c r="R5" s="22" t="s">
        <v>92</v>
      </c>
      <c r="S5" s="22" t="s">
        <v>93</v>
      </c>
      <c r="T5" s="22" t="s">
        <v>94</v>
      </c>
      <c r="U5" s="22" t="s">
        <v>95</v>
      </c>
      <c r="V5" s="23" t="s">
        <v>96</v>
      </c>
      <c r="W5" s="23" t="s">
        <v>97</v>
      </c>
      <c r="X5" s="23" t="s">
        <v>98</v>
      </c>
      <c r="Y5" s="23" t="s">
        <v>99</v>
      </c>
      <c r="Z5" s="23" t="s">
        <v>100</v>
      </c>
      <c r="AA5" s="23" t="s">
        <v>101</v>
      </c>
      <c r="AB5" s="23" t="s">
        <v>96</v>
      </c>
      <c r="AC5" s="24" t="s">
        <v>102</v>
      </c>
      <c r="AD5" s="24" t="s">
        <v>103</v>
      </c>
      <c r="AE5" s="24" t="s">
        <v>104</v>
      </c>
      <c r="AF5" s="24" t="s">
        <v>105</v>
      </c>
      <c r="AG5" s="24" t="s">
        <v>106</v>
      </c>
      <c r="AH5" s="24" t="s">
        <v>107</v>
      </c>
    </row>
    <row r="6" spans="1:34">
      <c r="A6" s="26" t="s">
        <v>42</v>
      </c>
      <c r="C6" s="21" t="s">
        <v>55</v>
      </c>
      <c r="D6" s="22" t="s">
        <v>65</v>
      </c>
      <c r="E6" s="23" t="s">
        <v>69</v>
      </c>
      <c r="F6" s="24" t="s">
        <v>76</v>
      </c>
      <c r="G6" s="25" t="s">
        <v>108</v>
      </c>
      <c r="H6" s="21" t="s">
        <v>109</v>
      </c>
      <c r="I6" s="21" t="s">
        <v>110</v>
      </c>
      <c r="J6" s="21" t="s">
        <v>111</v>
      </c>
      <c r="K6" s="27" t="s">
        <v>112</v>
      </c>
      <c r="L6" s="21" t="s">
        <v>113</v>
      </c>
      <c r="M6" s="21" t="s">
        <v>114</v>
      </c>
      <c r="N6" s="21" t="s">
        <v>115</v>
      </c>
      <c r="O6" s="21" t="s">
        <v>116</v>
      </c>
      <c r="P6" s="21" t="s">
        <v>117</v>
      </c>
      <c r="Q6" s="21" t="s">
        <v>118</v>
      </c>
      <c r="R6" s="22" t="s">
        <v>119</v>
      </c>
      <c r="S6" s="22" t="s">
        <v>120</v>
      </c>
      <c r="T6" s="22" t="s">
        <v>121</v>
      </c>
      <c r="U6" s="22" t="s">
        <v>122</v>
      </c>
      <c r="V6" s="23" t="s">
        <v>123</v>
      </c>
      <c r="W6" s="23" t="s">
        <v>124</v>
      </c>
      <c r="X6" s="23" t="s">
        <v>125</v>
      </c>
      <c r="Y6" s="23" t="s">
        <v>126</v>
      </c>
      <c r="Z6" s="23" t="s">
        <v>127</v>
      </c>
      <c r="AA6" s="67" t="s">
        <v>128</v>
      </c>
      <c r="AB6" s="23" t="s">
        <v>123</v>
      </c>
      <c r="AC6" s="24" t="s">
        <v>129</v>
      </c>
      <c r="AD6" s="24" t="s">
        <v>130</v>
      </c>
      <c r="AE6" s="24" t="s">
        <v>131</v>
      </c>
      <c r="AF6" s="24" t="s">
        <v>132</v>
      </c>
      <c r="AG6" s="24" t="s">
        <v>133</v>
      </c>
      <c r="AH6" s="24" t="s">
        <v>134</v>
      </c>
    </row>
    <row r="7" spans="1:34">
      <c r="A7" s="28" t="s">
        <v>50</v>
      </c>
      <c r="C7" s="21" t="s">
        <v>43</v>
      </c>
      <c r="D7" s="22" t="s">
        <v>66</v>
      </c>
      <c r="E7" s="23" t="s">
        <v>70</v>
      </c>
      <c r="F7" s="24" t="s">
        <v>77</v>
      </c>
      <c r="G7" s="25" t="s">
        <v>135</v>
      </c>
      <c r="H7" s="21" t="s">
        <v>136</v>
      </c>
      <c r="I7" s="21" t="s">
        <v>137</v>
      </c>
      <c r="J7" s="21" t="s">
        <v>44</v>
      </c>
      <c r="K7" s="27" t="s">
        <v>138</v>
      </c>
      <c r="L7" s="21" t="s">
        <v>139</v>
      </c>
      <c r="M7" s="21" t="s">
        <v>140</v>
      </c>
      <c r="N7" s="21" t="s">
        <v>141</v>
      </c>
      <c r="O7" s="21" t="s">
        <v>142</v>
      </c>
      <c r="P7" s="21" t="s">
        <v>143</v>
      </c>
      <c r="Q7" s="21" t="s">
        <v>144</v>
      </c>
      <c r="R7" s="22" t="s">
        <v>145</v>
      </c>
      <c r="S7" s="22" t="s">
        <v>146</v>
      </c>
      <c r="T7" s="22" t="s">
        <v>147</v>
      </c>
      <c r="U7" s="22" t="s">
        <v>148</v>
      </c>
      <c r="V7" s="23" t="s">
        <v>149</v>
      </c>
      <c r="W7" s="23" t="s">
        <v>150</v>
      </c>
      <c r="X7" s="23" t="s">
        <v>151</v>
      </c>
      <c r="Y7" s="23" t="s">
        <v>152</v>
      </c>
      <c r="Z7" s="23" t="s">
        <v>153</v>
      </c>
      <c r="AB7" s="23" t="s">
        <v>154</v>
      </c>
      <c r="AC7" s="24" t="s">
        <v>155</v>
      </c>
      <c r="AD7" s="24" t="s">
        <v>156</v>
      </c>
      <c r="AE7" s="24" t="s">
        <v>157</v>
      </c>
      <c r="AF7" s="24" t="s">
        <v>158</v>
      </c>
      <c r="AG7" s="24" t="s">
        <v>159</v>
      </c>
      <c r="AH7" s="24" t="s">
        <v>160</v>
      </c>
    </row>
    <row r="8" spans="1:34">
      <c r="A8" s="29" t="s">
        <v>51</v>
      </c>
      <c r="C8" s="21" t="s">
        <v>161</v>
      </c>
      <c r="D8" s="22" t="s">
        <v>67</v>
      </c>
      <c r="E8" s="23" t="s">
        <v>71</v>
      </c>
      <c r="F8" s="24" t="s">
        <v>78</v>
      </c>
      <c r="G8" s="25" t="s">
        <v>162</v>
      </c>
      <c r="H8" s="21" t="s">
        <v>163</v>
      </c>
      <c r="I8" s="21" t="s">
        <v>164</v>
      </c>
      <c r="J8" s="21" t="s">
        <v>165</v>
      </c>
      <c r="K8" s="27" t="s">
        <v>166</v>
      </c>
      <c r="L8" s="21" t="s">
        <v>167</v>
      </c>
      <c r="M8" s="21" t="s">
        <v>168</v>
      </c>
      <c r="N8" s="21" t="s">
        <v>169</v>
      </c>
      <c r="O8" s="21" t="s">
        <v>170</v>
      </c>
      <c r="P8" s="21" t="s">
        <v>171</v>
      </c>
      <c r="Q8" s="69" t="s">
        <v>128</v>
      </c>
      <c r="R8" s="22" t="s">
        <v>172</v>
      </c>
      <c r="S8" s="22" t="s">
        <v>147</v>
      </c>
      <c r="T8" s="22" t="s">
        <v>173</v>
      </c>
      <c r="U8" s="22" t="s">
        <v>174</v>
      </c>
      <c r="V8" s="23" t="s">
        <v>175</v>
      </c>
      <c r="W8" s="23" t="s">
        <v>176</v>
      </c>
      <c r="X8" s="23" t="s">
        <v>177</v>
      </c>
      <c r="Y8" s="23" t="s">
        <v>178</v>
      </c>
      <c r="Z8" s="23" t="s">
        <v>179</v>
      </c>
      <c r="AB8" s="23" t="s">
        <v>149</v>
      </c>
      <c r="AC8" s="24" t="s">
        <v>180</v>
      </c>
      <c r="AD8" s="24" t="s">
        <v>181</v>
      </c>
      <c r="AE8" s="24" t="s">
        <v>182</v>
      </c>
      <c r="AF8" s="24" t="s">
        <v>183</v>
      </c>
      <c r="AG8" s="24" t="s">
        <v>184</v>
      </c>
      <c r="AH8" s="24" t="s">
        <v>185</v>
      </c>
    </row>
    <row r="9" spans="1:34">
      <c r="A9" s="31" t="s">
        <v>52</v>
      </c>
      <c r="C9" s="21" t="s">
        <v>186</v>
      </c>
      <c r="D9" s="32"/>
      <c r="E9" s="33" t="s">
        <v>72</v>
      </c>
      <c r="F9" s="24" t="s">
        <v>79</v>
      </c>
      <c r="G9" s="25" t="s">
        <v>187</v>
      </c>
      <c r="H9" s="21" t="s">
        <v>188</v>
      </c>
      <c r="I9" s="67" t="s">
        <v>128</v>
      </c>
      <c r="J9" s="21" t="s">
        <v>189</v>
      </c>
      <c r="K9" s="27" t="s">
        <v>190</v>
      </c>
      <c r="L9" s="21" t="s">
        <v>191</v>
      </c>
      <c r="M9" s="21" t="s">
        <v>192</v>
      </c>
      <c r="N9" s="21" t="s">
        <v>193</v>
      </c>
      <c r="O9" s="21" t="s">
        <v>194</v>
      </c>
      <c r="P9" s="21" t="s">
        <v>195</v>
      </c>
      <c r="Q9" s="30"/>
      <c r="R9" s="69" t="s">
        <v>128</v>
      </c>
      <c r="S9" s="22" t="s">
        <v>196</v>
      </c>
      <c r="T9" s="22" t="s">
        <v>197</v>
      </c>
      <c r="U9" s="22" t="s">
        <v>198</v>
      </c>
      <c r="V9" s="23" t="s">
        <v>199</v>
      </c>
      <c r="W9" s="23" t="s">
        <v>200</v>
      </c>
      <c r="X9" s="23" t="s">
        <v>201</v>
      </c>
      <c r="Y9" s="23" t="s">
        <v>202</v>
      </c>
      <c r="Z9" s="67" t="s">
        <v>128</v>
      </c>
      <c r="AB9" s="23" t="s">
        <v>203</v>
      </c>
      <c r="AC9" s="24" t="s">
        <v>204</v>
      </c>
      <c r="AD9" s="24" t="s">
        <v>205</v>
      </c>
      <c r="AE9" s="24" t="s">
        <v>206</v>
      </c>
      <c r="AF9" s="24" t="s">
        <v>207</v>
      </c>
      <c r="AG9" s="24" t="s">
        <v>208</v>
      </c>
      <c r="AH9" s="24" t="s">
        <v>209</v>
      </c>
    </row>
    <row r="10" spans="1:34" ht="15.75" thickBot="1">
      <c r="A10" s="34"/>
      <c r="C10" s="30" t="s">
        <v>59</v>
      </c>
      <c r="E10" s="23" t="s">
        <v>73</v>
      </c>
      <c r="F10" s="35" t="s">
        <v>80</v>
      </c>
      <c r="G10" s="25" t="s">
        <v>210</v>
      </c>
      <c r="H10" s="67" t="s">
        <v>128</v>
      </c>
      <c r="J10" s="21" t="s">
        <v>211</v>
      </c>
      <c r="K10" s="27" t="s">
        <v>212</v>
      </c>
      <c r="L10" s="21" t="s">
        <v>213</v>
      </c>
      <c r="M10" s="21" t="s">
        <v>214</v>
      </c>
      <c r="N10" s="21" t="s">
        <v>215</v>
      </c>
      <c r="O10" s="21" t="s">
        <v>216</v>
      </c>
      <c r="P10" s="21" t="s">
        <v>217</v>
      </c>
      <c r="Q10" s="30"/>
      <c r="S10" s="22" t="s">
        <v>192</v>
      </c>
      <c r="T10" s="22" t="s">
        <v>218</v>
      </c>
      <c r="U10" s="22" t="s">
        <v>219</v>
      </c>
      <c r="V10" s="23" t="s">
        <v>220</v>
      </c>
      <c r="W10" s="23" t="s">
        <v>221</v>
      </c>
      <c r="X10" s="23" t="s">
        <v>222</v>
      </c>
      <c r="Y10" s="23" t="s">
        <v>223</v>
      </c>
      <c r="Z10" s="33"/>
      <c r="AB10" s="23" t="s">
        <v>175</v>
      </c>
      <c r="AC10" s="24" t="s">
        <v>224</v>
      </c>
      <c r="AD10" s="24" t="s">
        <v>225</v>
      </c>
      <c r="AE10" s="24" t="s">
        <v>226</v>
      </c>
      <c r="AF10" s="24" t="s">
        <v>227</v>
      </c>
      <c r="AG10" s="24" t="s">
        <v>228</v>
      </c>
      <c r="AH10" s="24" t="s">
        <v>229</v>
      </c>
    </row>
    <row r="11" spans="1:34">
      <c r="A11" s="1"/>
      <c r="B11" s="1"/>
      <c r="C11" s="21" t="s">
        <v>60</v>
      </c>
      <c r="D11" s="32"/>
      <c r="E11" s="23" t="s">
        <v>74</v>
      </c>
      <c r="F11" s="32"/>
      <c r="G11" s="25" t="s">
        <v>230</v>
      </c>
      <c r="I11" s="36"/>
      <c r="J11" s="21" t="s">
        <v>231</v>
      </c>
      <c r="K11" s="27" t="s">
        <v>232</v>
      </c>
      <c r="L11" s="21" t="s">
        <v>233</v>
      </c>
      <c r="M11" s="21" t="s">
        <v>234</v>
      </c>
      <c r="N11" s="21" t="s">
        <v>235</v>
      </c>
      <c r="O11" s="21" t="s">
        <v>236</v>
      </c>
      <c r="P11" s="21" t="s">
        <v>237</v>
      </c>
      <c r="Q11" s="30"/>
      <c r="S11" s="22" t="s">
        <v>238</v>
      </c>
      <c r="T11" s="22" t="s">
        <v>239</v>
      </c>
      <c r="U11" s="22" t="s">
        <v>240</v>
      </c>
      <c r="V11" s="23" t="s">
        <v>241</v>
      </c>
      <c r="W11" s="23" t="s">
        <v>242</v>
      </c>
      <c r="X11" s="23" t="s">
        <v>243</v>
      </c>
      <c r="Y11" s="23" t="s">
        <v>244</v>
      </c>
      <c r="Z11" s="33"/>
      <c r="AB11" s="23" t="s">
        <v>220</v>
      </c>
      <c r="AC11" s="24" t="s">
        <v>245</v>
      </c>
      <c r="AD11" s="24" t="s">
        <v>246</v>
      </c>
      <c r="AE11" s="24" t="s">
        <v>247</v>
      </c>
      <c r="AF11" s="24" t="s">
        <v>248</v>
      </c>
      <c r="AG11" s="24" t="s">
        <v>249</v>
      </c>
      <c r="AH11" s="24" t="s">
        <v>250</v>
      </c>
    </row>
    <row r="12" spans="1:34">
      <c r="A12" s="1"/>
      <c r="B12" s="1"/>
      <c r="C12" s="21" t="s">
        <v>61</v>
      </c>
      <c r="D12" s="32"/>
      <c r="F12" s="32"/>
      <c r="G12" s="25" t="s">
        <v>251</v>
      </c>
      <c r="I12" s="36"/>
      <c r="J12" s="21" t="s">
        <v>252</v>
      </c>
      <c r="K12" s="27" t="s">
        <v>253</v>
      </c>
      <c r="L12" s="21" t="s">
        <v>254</v>
      </c>
      <c r="M12" s="21" t="s">
        <v>255</v>
      </c>
      <c r="N12" s="21" t="s">
        <v>256</v>
      </c>
      <c r="O12" s="21" t="s">
        <v>257</v>
      </c>
      <c r="P12" s="21" t="s">
        <v>258</v>
      </c>
      <c r="Q12" s="30"/>
      <c r="S12" s="22" t="s">
        <v>259</v>
      </c>
      <c r="T12" s="22" t="s">
        <v>260</v>
      </c>
      <c r="U12" s="22" t="s">
        <v>261</v>
      </c>
      <c r="V12" s="23" t="s">
        <v>262</v>
      </c>
      <c r="W12" s="23" t="s">
        <v>263</v>
      </c>
      <c r="X12" s="23" t="s">
        <v>264</v>
      </c>
      <c r="Y12" s="23" t="s">
        <v>265</v>
      </c>
      <c r="Z12" s="33"/>
      <c r="AB12" s="23" t="s">
        <v>241</v>
      </c>
      <c r="AC12" s="24" t="s">
        <v>266</v>
      </c>
      <c r="AD12" s="24" t="s">
        <v>267</v>
      </c>
      <c r="AE12" s="24" t="s">
        <v>268</v>
      </c>
      <c r="AF12" s="24" t="s">
        <v>269</v>
      </c>
      <c r="AG12" s="24" t="s">
        <v>270</v>
      </c>
      <c r="AH12" s="24" t="s">
        <v>271</v>
      </c>
    </row>
    <row r="13" spans="1:34">
      <c r="A13" s="1"/>
      <c r="B13" s="1"/>
      <c r="C13" s="30" t="s">
        <v>62</v>
      </c>
      <c r="E13" s="32"/>
      <c r="G13" s="25" t="s">
        <v>272</v>
      </c>
      <c r="I13" s="36"/>
      <c r="J13" s="21" t="s">
        <v>273</v>
      </c>
      <c r="K13" s="27" t="s">
        <v>274</v>
      </c>
      <c r="L13" s="21" t="s">
        <v>275</v>
      </c>
      <c r="M13" s="21" t="s">
        <v>276</v>
      </c>
      <c r="N13" s="67" t="s">
        <v>128</v>
      </c>
      <c r="O13" s="21" t="s">
        <v>277</v>
      </c>
      <c r="P13" s="21" t="s">
        <v>278</v>
      </c>
      <c r="Q13" s="30"/>
      <c r="S13" s="22" t="s">
        <v>279</v>
      </c>
      <c r="T13" s="22" t="s">
        <v>203</v>
      </c>
      <c r="U13" s="22" t="s">
        <v>280</v>
      </c>
      <c r="V13" s="23" t="s">
        <v>281</v>
      </c>
      <c r="W13" s="23" t="s">
        <v>282</v>
      </c>
      <c r="X13" s="33" t="s">
        <v>283</v>
      </c>
      <c r="Y13" s="23" t="s">
        <v>284</v>
      </c>
      <c r="Z13" s="33"/>
      <c r="AB13" s="23" t="s">
        <v>285</v>
      </c>
      <c r="AC13" s="24" t="s">
        <v>286</v>
      </c>
      <c r="AD13" s="24" t="s">
        <v>287</v>
      </c>
      <c r="AE13" s="24" t="s">
        <v>288</v>
      </c>
      <c r="AF13" s="24" t="s">
        <v>289</v>
      </c>
      <c r="AG13" s="24" t="s">
        <v>290</v>
      </c>
      <c r="AH13" s="67" t="s">
        <v>128</v>
      </c>
    </row>
    <row r="14" spans="1:34">
      <c r="A14" s="1"/>
      <c r="B14" s="1"/>
      <c r="C14" s="21" t="s">
        <v>63</v>
      </c>
      <c r="D14" s="32"/>
      <c r="E14" s="32"/>
      <c r="F14" s="32"/>
      <c r="G14" s="25" t="s">
        <v>291</v>
      </c>
      <c r="I14" s="36"/>
      <c r="J14" s="21" t="s">
        <v>292</v>
      </c>
      <c r="K14" s="27" t="s">
        <v>293</v>
      </c>
      <c r="L14" s="21" t="s">
        <v>294</v>
      </c>
      <c r="M14" s="21" t="s">
        <v>295</v>
      </c>
      <c r="N14" s="30"/>
      <c r="O14" s="21" t="s">
        <v>296</v>
      </c>
      <c r="P14" s="21" t="s">
        <v>297</v>
      </c>
      <c r="Q14" s="30"/>
      <c r="S14" s="22" t="s">
        <v>298</v>
      </c>
      <c r="T14" s="22" t="s">
        <v>299</v>
      </c>
      <c r="U14" s="22" t="s">
        <v>300</v>
      </c>
      <c r="V14" s="23" t="s">
        <v>301</v>
      </c>
      <c r="W14" s="23" t="s">
        <v>302</v>
      </c>
      <c r="X14" s="33" t="s">
        <v>303</v>
      </c>
      <c r="Y14" s="23" t="s">
        <v>304</v>
      </c>
      <c r="Z14" s="33"/>
      <c r="AB14" s="23" t="s">
        <v>262</v>
      </c>
      <c r="AC14" s="24" t="s">
        <v>305</v>
      </c>
      <c r="AD14" s="24" t="s">
        <v>306</v>
      </c>
      <c r="AE14" s="24" t="s">
        <v>307</v>
      </c>
      <c r="AF14" s="24" t="s">
        <v>308</v>
      </c>
      <c r="AG14" s="24" t="s">
        <v>309</v>
      </c>
    </row>
    <row r="15" spans="1:34">
      <c r="A15" s="1"/>
      <c r="B15" s="1"/>
      <c r="C15" s="32"/>
      <c r="D15" s="32"/>
      <c r="E15" s="32"/>
      <c r="F15" s="32"/>
      <c r="G15" s="25" t="s">
        <v>310</v>
      </c>
      <c r="I15" s="36"/>
      <c r="J15" s="21" t="s">
        <v>311</v>
      </c>
      <c r="K15" s="27" t="s">
        <v>312</v>
      </c>
      <c r="L15" s="21" t="s">
        <v>313</v>
      </c>
      <c r="M15" s="21" t="s">
        <v>314</v>
      </c>
      <c r="N15" s="30"/>
      <c r="O15" s="21" t="s">
        <v>315</v>
      </c>
      <c r="P15" s="21" t="s">
        <v>316</v>
      </c>
      <c r="Q15" s="30"/>
      <c r="S15" s="22" t="s">
        <v>317</v>
      </c>
      <c r="T15" s="22" t="s">
        <v>318</v>
      </c>
      <c r="U15" s="22" t="s">
        <v>319</v>
      </c>
      <c r="V15" s="23" t="s">
        <v>320</v>
      </c>
      <c r="W15" s="23" t="s">
        <v>321</v>
      </c>
      <c r="X15" s="23" t="s">
        <v>322</v>
      </c>
      <c r="Y15" s="23" t="s">
        <v>323</v>
      </c>
      <c r="Z15" s="33"/>
      <c r="AB15" s="23" t="s">
        <v>281</v>
      </c>
      <c r="AC15" s="24" t="s">
        <v>324</v>
      </c>
      <c r="AD15" s="24" t="s">
        <v>325</v>
      </c>
      <c r="AE15" s="24" t="s">
        <v>326</v>
      </c>
      <c r="AF15" s="24" t="s">
        <v>327</v>
      </c>
      <c r="AG15" s="24" t="s">
        <v>328</v>
      </c>
    </row>
    <row r="16" spans="1:34">
      <c r="B16" s="1"/>
      <c r="C16" s="32"/>
      <c r="D16" s="32"/>
      <c r="E16" s="32"/>
      <c r="F16" s="32"/>
      <c r="G16" s="25" t="s">
        <v>329</v>
      </c>
      <c r="I16" s="36"/>
      <c r="J16" s="21" t="s">
        <v>330</v>
      </c>
      <c r="K16" s="67" t="s">
        <v>128</v>
      </c>
      <c r="L16" s="21" t="s">
        <v>331</v>
      </c>
      <c r="M16" s="21" t="s">
        <v>332</v>
      </c>
      <c r="N16" s="30"/>
      <c r="O16" s="21" t="s">
        <v>333</v>
      </c>
      <c r="P16" s="21" t="s">
        <v>334</v>
      </c>
      <c r="Q16" s="30"/>
      <c r="S16" s="22" t="s">
        <v>262</v>
      </c>
      <c r="T16" s="22" t="s">
        <v>262</v>
      </c>
      <c r="U16" s="22" t="s">
        <v>335</v>
      </c>
      <c r="V16" s="23" t="s">
        <v>336</v>
      </c>
      <c r="W16" s="23" t="s">
        <v>337</v>
      </c>
      <c r="X16" s="23" t="s">
        <v>320</v>
      </c>
      <c r="Y16" s="23" t="s">
        <v>338</v>
      </c>
      <c r="Z16" s="33"/>
      <c r="AB16" s="23" t="s">
        <v>301</v>
      </c>
      <c r="AC16" s="24" t="s">
        <v>339</v>
      </c>
      <c r="AD16" s="24" t="s">
        <v>340</v>
      </c>
      <c r="AE16" s="24" t="s">
        <v>341</v>
      </c>
      <c r="AF16" s="24" t="s">
        <v>342</v>
      </c>
      <c r="AG16" s="24" t="s">
        <v>343</v>
      </c>
    </row>
    <row r="17" spans="2:34">
      <c r="B17" s="1"/>
      <c r="C17" s="32"/>
      <c r="D17" s="32"/>
      <c r="E17" s="32"/>
      <c r="F17" s="32"/>
      <c r="G17" s="25" t="s">
        <v>344</v>
      </c>
      <c r="I17" s="36"/>
      <c r="J17" s="21" t="s">
        <v>345</v>
      </c>
      <c r="K17" s="37"/>
      <c r="L17" s="21" t="s">
        <v>346</v>
      </c>
      <c r="M17" s="21" t="s">
        <v>347</v>
      </c>
      <c r="N17" s="30"/>
      <c r="O17" s="21" t="s">
        <v>348</v>
      </c>
      <c r="P17" s="21" t="s">
        <v>349</v>
      </c>
      <c r="Q17" s="30"/>
      <c r="S17" s="22" t="s">
        <v>350</v>
      </c>
      <c r="T17" s="22" t="s">
        <v>351</v>
      </c>
      <c r="U17" s="22" t="s">
        <v>202</v>
      </c>
      <c r="V17" s="23" t="s">
        <v>352</v>
      </c>
      <c r="W17" s="23" t="s">
        <v>353</v>
      </c>
      <c r="X17" s="23" t="s">
        <v>336</v>
      </c>
      <c r="Y17" s="23" t="s">
        <v>354</v>
      </c>
      <c r="Z17" s="33"/>
      <c r="AB17" s="23" t="s">
        <v>320</v>
      </c>
      <c r="AC17" s="24" t="s">
        <v>355</v>
      </c>
      <c r="AD17" s="24" t="s">
        <v>356</v>
      </c>
      <c r="AE17" s="24" t="s">
        <v>357</v>
      </c>
      <c r="AF17" s="24" t="s">
        <v>358</v>
      </c>
      <c r="AG17" s="24" t="s">
        <v>359</v>
      </c>
    </row>
    <row r="18" spans="2:34">
      <c r="C18" s="32"/>
      <c r="D18" s="32"/>
      <c r="E18" s="32"/>
      <c r="F18" s="32"/>
      <c r="G18" s="25" t="s">
        <v>360</v>
      </c>
      <c r="I18" s="36"/>
      <c r="J18" s="21" t="s">
        <v>361</v>
      </c>
      <c r="K18" s="37"/>
      <c r="L18" s="21" t="s">
        <v>362</v>
      </c>
      <c r="M18" s="21" t="s">
        <v>363</v>
      </c>
      <c r="N18" s="30"/>
      <c r="O18" s="21" t="s">
        <v>364</v>
      </c>
      <c r="P18" s="21" t="s">
        <v>365</v>
      </c>
      <c r="Q18" s="30"/>
      <c r="S18" s="22" t="s">
        <v>366</v>
      </c>
      <c r="T18" s="22" t="s">
        <v>367</v>
      </c>
      <c r="U18" s="22" t="s">
        <v>223</v>
      </c>
      <c r="V18" s="23" t="s">
        <v>368</v>
      </c>
      <c r="W18" s="23" t="s">
        <v>369</v>
      </c>
      <c r="X18" s="23" t="s">
        <v>370</v>
      </c>
      <c r="Y18" s="23" t="s">
        <v>371</v>
      </c>
      <c r="Z18" s="33"/>
      <c r="AB18" s="23" t="s">
        <v>336</v>
      </c>
      <c r="AC18" s="24" t="s">
        <v>372</v>
      </c>
      <c r="AD18" s="24" t="s">
        <v>373</v>
      </c>
      <c r="AE18" s="24" t="s">
        <v>374</v>
      </c>
      <c r="AF18" s="24" t="s">
        <v>375</v>
      </c>
      <c r="AG18" s="24" t="s">
        <v>376</v>
      </c>
    </row>
    <row r="19" spans="2:34">
      <c r="C19" s="32"/>
      <c r="D19" s="32"/>
      <c r="E19" s="32"/>
      <c r="F19" s="32"/>
      <c r="G19" s="25" t="s">
        <v>377</v>
      </c>
      <c r="I19" s="36"/>
      <c r="J19" s="21" t="s">
        <v>378</v>
      </c>
      <c r="K19" s="37"/>
      <c r="L19" s="21" t="s">
        <v>379</v>
      </c>
      <c r="M19" s="30" t="s">
        <v>380</v>
      </c>
      <c r="N19" s="30"/>
      <c r="O19" s="21" t="s">
        <v>381</v>
      </c>
      <c r="P19" s="21" t="s">
        <v>382</v>
      </c>
      <c r="Q19" s="30"/>
      <c r="S19" s="22" t="s">
        <v>320</v>
      </c>
      <c r="T19" s="22" t="s">
        <v>383</v>
      </c>
      <c r="U19" s="22" t="s">
        <v>384</v>
      </c>
      <c r="V19" s="23" t="s">
        <v>385</v>
      </c>
      <c r="W19" s="23" t="s">
        <v>386</v>
      </c>
      <c r="X19" s="23" t="s">
        <v>387</v>
      </c>
      <c r="Y19" s="23" t="s">
        <v>388</v>
      </c>
      <c r="Z19" s="33"/>
      <c r="AB19" s="23" t="s">
        <v>389</v>
      </c>
      <c r="AC19" s="24" t="s">
        <v>390</v>
      </c>
      <c r="AD19" s="67" t="s">
        <v>128</v>
      </c>
      <c r="AE19" s="67" t="s">
        <v>128</v>
      </c>
      <c r="AF19" s="24" t="s">
        <v>391</v>
      </c>
      <c r="AG19" s="24" t="s">
        <v>392</v>
      </c>
    </row>
    <row r="20" spans="2:34">
      <c r="C20" s="32"/>
      <c r="D20" s="32"/>
      <c r="E20" s="32"/>
      <c r="F20" s="32"/>
      <c r="G20" s="25" t="s">
        <v>393</v>
      </c>
      <c r="I20" s="36"/>
      <c r="J20" s="21" t="s">
        <v>262</v>
      </c>
      <c r="K20" s="37"/>
      <c r="L20" s="67" t="s">
        <v>128</v>
      </c>
      <c r="M20" s="21" t="s">
        <v>394</v>
      </c>
      <c r="N20" s="30"/>
      <c r="O20" s="21" t="s">
        <v>395</v>
      </c>
      <c r="P20" s="21" t="s">
        <v>396</v>
      </c>
      <c r="Q20" s="30"/>
      <c r="S20" s="22" t="s">
        <v>397</v>
      </c>
      <c r="T20" s="22" t="s">
        <v>398</v>
      </c>
      <c r="U20" s="22" t="s">
        <v>399</v>
      </c>
      <c r="V20" s="67" t="s">
        <v>128</v>
      </c>
      <c r="W20" s="23" t="s">
        <v>400</v>
      </c>
      <c r="X20" s="23" t="s">
        <v>401</v>
      </c>
      <c r="Y20" s="23" t="s">
        <v>402</v>
      </c>
      <c r="Z20" s="33"/>
      <c r="AB20" s="23" t="s">
        <v>385</v>
      </c>
      <c r="AC20" s="24" t="s">
        <v>403</v>
      </c>
      <c r="AF20" s="24" t="s">
        <v>404</v>
      </c>
      <c r="AG20" s="24" t="s">
        <v>405</v>
      </c>
    </row>
    <row r="21" spans="2:34">
      <c r="C21" s="32"/>
      <c r="D21" s="32"/>
      <c r="E21" s="32"/>
      <c r="F21" s="32"/>
      <c r="G21" s="25" t="s">
        <v>406</v>
      </c>
      <c r="I21" s="36"/>
      <c r="J21" s="21" t="s">
        <v>407</v>
      </c>
      <c r="K21" s="37"/>
      <c r="M21" s="21" t="s">
        <v>408</v>
      </c>
      <c r="N21" s="30"/>
      <c r="O21" s="21" t="s">
        <v>409</v>
      </c>
      <c r="P21" s="21" t="s">
        <v>410</v>
      </c>
      <c r="Q21" s="30"/>
      <c r="S21" s="22" t="s">
        <v>411</v>
      </c>
      <c r="T21" s="22" t="s">
        <v>412</v>
      </c>
      <c r="U21" s="22" t="s">
        <v>304</v>
      </c>
      <c r="W21" s="23" t="s">
        <v>262</v>
      </c>
      <c r="X21" s="33" t="s">
        <v>413</v>
      </c>
      <c r="Y21" s="23" t="s">
        <v>414</v>
      </c>
      <c r="Z21" s="33"/>
      <c r="AB21" s="23" t="s">
        <v>415</v>
      </c>
      <c r="AC21" s="24" t="s">
        <v>416</v>
      </c>
      <c r="AF21" s="24" t="s">
        <v>417</v>
      </c>
      <c r="AG21" s="24" t="s">
        <v>418</v>
      </c>
    </row>
    <row r="22" spans="2:34">
      <c r="C22" s="32"/>
      <c r="D22" s="32"/>
      <c r="E22" s="32"/>
      <c r="F22" s="32"/>
      <c r="G22" s="25" t="s">
        <v>419</v>
      </c>
      <c r="I22" s="36"/>
      <c r="J22" s="21" t="s">
        <v>420</v>
      </c>
      <c r="K22" s="37"/>
      <c r="M22" s="21" t="s">
        <v>421</v>
      </c>
      <c r="N22" s="30"/>
      <c r="O22" s="21" t="s">
        <v>422</v>
      </c>
      <c r="P22" s="21" t="s">
        <v>423</v>
      </c>
      <c r="Q22" s="30"/>
      <c r="S22" s="22" t="s">
        <v>424</v>
      </c>
      <c r="T22" s="22" t="s">
        <v>425</v>
      </c>
      <c r="U22" s="22" t="s">
        <v>426</v>
      </c>
      <c r="W22" s="23" t="s">
        <v>427</v>
      </c>
      <c r="X22" s="33" t="s">
        <v>428</v>
      </c>
      <c r="Y22" s="67" t="s">
        <v>128</v>
      </c>
      <c r="Z22" s="33"/>
      <c r="AB22" s="23" t="s">
        <v>429</v>
      </c>
      <c r="AC22" s="24" t="s">
        <v>430</v>
      </c>
      <c r="AF22" s="24" t="s">
        <v>431</v>
      </c>
      <c r="AG22" s="24" t="s">
        <v>432</v>
      </c>
    </row>
    <row r="23" spans="2:34">
      <c r="C23" s="32"/>
      <c r="D23" s="32"/>
      <c r="E23" s="32"/>
      <c r="F23" s="32"/>
      <c r="G23" s="25" t="s">
        <v>433</v>
      </c>
      <c r="I23" s="36"/>
      <c r="J23" s="21" t="s">
        <v>434</v>
      </c>
      <c r="K23" s="37"/>
      <c r="M23" s="21" t="s">
        <v>435</v>
      </c>
      <c r="N23" s="30"/>
      <c r="O23" s="21" t="s">
        <v>436</v>
      </c>
      <c r="P23" s="21" t="s">
        <v>437</v>
      </c>
      <c r="Q23" s="30"/>
      <c r="S23" s="22" t="s">
        <v>438</v>
      </c>
      <c r="T23" s="22" t="s">
        <v>439</v>
      </c>
      <c r="U23" s="22" t="s">
        <v>440</v>
      </c>
      <c r="W23" s="23" t="s">
        <v>441</v>
      </c>
      <c r="X23" s="23" t="s">
        <v>442</v>
      </c>
      <c r="AB23" s="67" t="s">
        <v>128</v>
      </c>
      <c r="AC23" s="67" t="s">
        <v>128</v>
      </c>
      <c r="AF23" s="24" t="s">
        <v>443</v>
      </c>
      <c r="AG23" s="24" t="s">
        <v>444</v>
      </c>
    </row>
    <row r="24" spans="2:34">
      <c r="C24" s="32"/>
      <c r="D24" s="32"/>
      <c r="E24" s="32"/>
      <c r="F24" s="32"/>
      <c r="G24" s="25" t="s">
        <v>445</v>
      </c>
      <c r="I24" s="36"/>
      <c r="J24" s="21" t="s">
        <v>446</v>
      </c>
      <c r="K24" s="37"/>
      <c r="M24" s="21" t="s">
        <v>447</v>
      </c>
      <c r="N24" s="30"/>
      <c r="O24" s="21" t="s">
        <v>448</v>
      </c>
      <c r="P24" s="21" t="s">
        <v>449</v>
      </c>
      <c r="Q24" s="30"/>
      <c r="S24" s="22" t="s">
        <v>450</v>
      </c>
      <c r="T24" s="22" t="s">
        <v>451</v>
      </c>
      <c r="U24" s="22" t="s">
        <v>452</v>
      </c>
      <c r="W24" s="23" t="s">
        <v>453</v>
      </c>
      <c r="X24" s="67" t="s">
        <v>128</v>
      </c>
      <c r="AA24" s="36"/>
      <c r="AF24" s="24" t="s">
        <v>454</v>
      </c>
      <c r="AG24" s="67" t="s">
        <v>128</v>
      </c>
    </row>
    <row r="25" spans="2:34">
      <c r="C25" s="32"/>
      <c r="D25" s="32"/>
      <c r="E25" s="32"/>
      <c r="F25" s="32"/>
      <c r="G25" s="25" t="s">
        <v>455</v>
      </c>
      <c r="I25" s="36"/>
      <c r="J25" s="21" t="s">
        <v>456</v>
      </c>
      <c r="K25" s="37"/>
      <c r="M25" s="21" t="s">
        <v>457</v>
      </c>
      <c r="N25" s="30"/>
      <c r="O25" s="21" t="s">
        <v>458</v>
      </c>
      <c r="P25" s="21" t="s">
        <v>459</v>
      </c>
      <c r="Q25" s="30"/>
      <c r="S25" s="22" t="s">
        <v>460</v>
      </c>
      <c r="T25" s="22" t="s">
        <v>461</v>
      </c>
      <c r="U25" s="22" t="s">
        <v>462</v>
      </c>
      <c r="W25" s="23" t="s">
        <v>463</v>
      </c>
      <c r="AA25" s="36"/>
      <c r="AF25" s="24" t="s">
        <v>464</v>
      </c>
    </row>
    <row r="26" spans="2:34">
      <c r="C26" s="32"/>
      <c r="D26" s="32"/>
      <c r="E26" s="32"/>
      <c r="F26" s="32"/>
      <c r="G26" s="25" t="s">
        <v>465</v>
      </c>
      <c r="I26" s="36"/>
      <c r="J26" s="21" t="s">
        <v>466</v>
      </c>
      <c r="K26" s="37"/>
      <c r="M26" s="21" t="s">
        <v>467</v>
      </c>
      <c r="O26" s="67" t="s">
        <v>128</v>
      </c>
      <c r="P26" s="21" t="s">
        <v>468</v>
      </c>
      <c r="Q26" s="30"/>
      <c r="S26" s="22" t="s">
        <v>469</v>
      </c>
      <c r="T26" s="22" t="s">
        <v>470</v>
      </c>
      <c r="U26" s="22" t="s">
        <v>471</v>
      </c>
      <c r="W26" s="23" t="s">
        <v>472</v>
      </c>
      <c r="AA26" s="36"/>
      <c r="AF26" s="24" t="s">
        <v>473</v>
      </c>
    </row>
    <row r="27" spans="2:34">
      <c r="C27" s="32"/>
      <c r="D27" s="32"/>
      <c r="E27" s="32"/>
      <c r="F27" s="32"/>
      <c r="G27" s="25" t="s">
        <v>474</v>
      </c>
      <c r="I27" s="36"/>
      <c r="J27" s="21" t="s">
        <v>475</v>
      </c>
      <c r="K27" s="37"/>
      <c r="M27" s="67" t="s">
        <v>128</v>
      </c>
      <c r="P27" s="21" t="s">
        <v>476</v>
      </c>
      <c r="Q27" s="30"/>
      <c r="S27" s="22" t="s">
        <v>477</v>
      </c>
      <c r="T27" s="22" t="s">
        <v>478</v>
      </c>
      <c r="U27" s="22" t="s">
        <v>262</v>
      </c>
      <c r="W27" s="23" t="s">
        <v>479</v>
      </c>
      <c r="AA27" s="36"/>
      <c r="AF27" s="24" t="s">
        <v>480</v>
      </c>
    </row>
    <row r="28" spans="2:34">
      <c r="C28" s="32"/>
      <c r="D28" s="32"/>
      <c r="E28" s="32"/>
      <c r="F28" s="32"/>
      <c r="G28" s="25" t="s">
        <v>481</v>
      </c>
      <c r="I28" s="36"/>
      <c r="J28" s="21" t="s">
        <v>482</v>
      </c>
      <c r="K28" s="37"/>
      <c r="P28" s="21" t="s">
        <v>483</v>
      </c>
      <c r="Q28" s="30"/>
      <c r="S28" s="22" t="s">
        <v>484</v>
      </c>
      <c r="T28" s="22" t="s">
        <v>485</v>
      </c>
      <c r="U28" s="22" t="s">
        <v>486</v>
      </c>
      <c r="W28" s="23" t="s">
        <v>487</v>
      </c>
      <c r="AA28" s="36"/>
      <c r="AF28" s="24" t="s">
        <v>488</v>
      </c>
    </row>
    <row r="29" spans="2:34">
      <c r="C29" s="32"/>
      <c r="D29" s="32"/>
      <c r="E29" s="32"/>
      <c r="F29" s="32"/>
      <c r="G29" s="25" t="s">
        <v>489</v>
      </c>
      <c r="I29" s="36"/>
      <c r="J29" s="21" t="s">
        <v>490</v>
      </c>
      <c r="K29" s="37"/>
      <c r="P29" s="21" t="s">
        <v>491</v>
      </c>
      <c r="Q29" s="30"/>
      <c r="S29" s="67" t="s">
        <v>128</v>
      </c>
      <c r="T29" s="22" t="s">
        <v>477</v>
      </c>
      <c r="U29" s="22" t="s">
        <v>492</v>
      </c>
      <c r="W29" s="23" t="s">
        <v>493</v>
      </c>
      <c r="AA29" s="36"/>
      <c r="AF29" s="24" t="s">
        <v>494</v>
      </c>
      <c r="AH29" s="36"/>
    </row>
    <row r="30" spans="2:34">
      <c r="C30" s="32"/>
      <c r="D30" s="32"/>
      <c r="E30" s="32"/>
      <c r="F30" s="32"/>
      <c r="G30" s="25" t="s">
        <v>495</v>
      </c>
      <c r="I30" s="36"/>
      <c r="J30" s="21" t="s">
        <v>496</v>
      </c>
      <c r="K30" s="37"/>
      <c r="P30" s="21" t="s">
        <v>497</v>
      </c>
      <c r="Q30" s="30"/>
      <c r="T30" s="67" t="s">
        <v>128</v>
      </c>
      <c r="U30" s="22" t="s">
        <v>498</v>
      </c>
      <c r="W30" s="23" t="s">
        <v>499</v>
      </c>
      <c r="AA30" s="36"/>
      <c r="AF30" s="24" t="s">
        <v>500</v>
      </c>
      <c r="AH30" s="36"/>
    </row>
    <row r="31" spans="2:34">
      <c r="C31" s="32"/>
      <c r="D31" s="32"/>
      <c r="E31" s="32"/>
      <c r="F31" s="32"/>
      <c r="G31" s="25" t="s">
        <v>501</v>
      </c>
      <c r="I31" s="36"/>
      <c r="J31" s="67" t="s">
        <v>128</v>
      </c>
      <c r="K31" s="36"/>
      <c r="P31" s="21" t="s">
        <v>502</v>
      </c>
      <c r="Q31" s="30"/>
      <c r="U31" s="22" t="s">
        <v>503</v>
      </c>
      <c r="W31" s="67" t="s">
        <v>128</v>
      </c>
      <c r="AF31" s="24" t="s">
        <v>504</v>
      </c>
    </row>
    <row r="32" spans="2:34">
      <c r="C32" s="32"/>
      <c r="D32" s="32"/>
      <c r="E32" s="32"/>
      <c r="F32" s="32"/>
      <c r="G32" s="25" t="s">
        <v>505</v>
      </c>
      <c r="I32" s="36"/>
      <c r="P32" s="21" t="s">
        <v>506</v>
      </c>
      <c r="Q32" s="30"/>
      <c r="U32" s="22" t="s">
        <v>507</v>
      </c>
      <c r="AF32" s="24" t="s">
        <v>508</v>
      </c>
    </row>
    <row r="33" spans="3:32">
      <c r="C33" s="32"/>
      <c r="D33" s="32"/>
      <c r="E33" s="32"/>
      <c r="F33" s="32"/>
      <c r="G33" s="25" t="s">
        <v>509</v>
      </c>
      <c r="I33" s="36"/>
      <c r="P33" s="21" t="s">
        <v>510</v>
      </c>
      <c r="Q33" s="30"/>
      <c r="U33" s="67" t="s">
        <v>128</v>
      </c>
      <c r="AF33" s="24" t="s">
        <v>511</v>
      </c>
    </row>
    <row r="34" spans="3:32">
      <c r="C34" s="32"/>
      <c r="D34" s="32"/>
      <c r="F34" s="32"/>
      <c r="G34" s="25" t="s">
        <v>512</v>
      </c>
      <c r="I34" s="36"/>
      <c r="P34" s="21" t="s">
        <v>513</v>
      </c>
      <c r="Q34" s="30"/>
      <c r="AF34" s="24" t="s">
        <v>514</v>
      </c>
    </row>
    <row r="35" spans="3:32">
      <c r="G35" s="67" t="s">
        <v>128</v>
      </c>
      <c r="P35" s="21" t="s">
        <v>515</v>
      </c>
      <c r="Q35" s="30"/>
      <c r="AF35" s="24" t="s">
        <v>516</v>
      </c>
    </row>
    <row r="36" spans="3:32">
      <c r="P36" s="21" t="s">
        <v>517</v>
      </c>
      <c r="Q36" s="30"/>
      <c r="AF36" s="24" t="s">
        <v>518</v>
      </c>
    </row>
    <row r="37" spans="3:32">
      <c r="P37" s="21" t="s">
        <v>519</v>
      </c>
      <c r="Q37" s="30"/>
      <c r="AF37" s="67" t="s">
        <v>128</v>
      </c>
    </row>
    <row r="38" spans="3:32">
      <c r="P38" s="21" t="s">
        <v>520</v>
      </c>
      <c r="Q38" s="30"/>
    </row>
    <row r="39" spans="3:32">
      <c r="P39" s="21" t="s">
        <v>521</v>
      </c>
      <c r="Q39" s="30"/>
    </row>
    <row r="40" spans="3:32">
      <c r="P40" s="21" t="s">
        <v>522</v>
      </c>
      <c r="Q40" s="30"/>
    </row>
    <row r="41" spans="3:32">
      <c r="P41" s="21" t="s">
        <v>523</v>
      </c>
      <c r="Q41" s="30"/>
    </row>
    <row r="42" spans="3:32">
      <c r="P42" s="21" t="s">
        <v>524</v>
      </c>
      <c r="Q42" s="30"/>
    </row>
    <row r="43" spans="3:32">
      <c r="P43" s="21" t="s">
        <v>525</v>
      </c>
      <c r="Q43" s="30"/>
    </row>
    <row r="44" spans="3:32">
      <c r="P44" s="21" t="s">
        <v>526</v>
      </c>
      <c r="Q44" s="30"/>
    </row>
    <row r="45" spans="3:32">
      <c r="P45" s="21" t="s">
        <v>527</v>
      </c>
      <c r="Q45" s="30"/>
    </row>
    <row r="46" spans="3:32">
      <c r="P46" s="21" t="s">
        <v>528</v>
      </c>
      <c r="Q46" s="30"/>
    </row>
    <row r="47" spans="3:32">
      <c r="P47" s="21" t="s">
        <v>529</v>
      </c>
      <c r="Q47" s="30"/>
    </row>
    <row r="48" spans="3:32">
      <c r="P48" s="21" t="s">
        <v>530</v>
      </c>
      <c r="Q48" s="30"/>
    </row>
    <row r="49" spans="16:17">
      <c r="P49" s="21" t="s">
        <v>531</v>
      </c>
      <c r="Q49" s="30"/>
    </row>
    <row r="50" spans="16:17">
      <c r="P50" s="21" t="s">
        <v>532</v>
      </c>
      <c r="Q50" s="30"/>
    </row>
    <row r="51" spans="16:17">
      <c r="P51" s="21" t="s">
        <v>533</v>
      </c>
      <c r="Q51" s="30"/>
    </row>
    <row r="52" spans="16:17">
      <c r="P52" s="21" t="s">
        <v>534</v>
      </c>
      <c r="Q52" s="30"/>
    </row>
    <row r="53" spans="16:17">
      <c r="P53" s="21" t="s">
        <v>535</v>
      </c>
      <c r="Q53" s="30"/>
    </row>
    <row r="54" spans="16:17">
      <c r="P54" s="21" t="s">
        <v>536</v>
      </c>
      <c r="Q54" s="30"/>
    </row>
    <row r="55" spans="16:17">
      <c r="P55" s="21" t="s">
        <v>537</v>
      </c>
      <c r="Q55" s="30"/>
    </row>
    <row r="56" spans="16:17">
      <c r="P56" s="21" t="s">
        <v>538</v>
      </c>
      <c r="Q56" s="30"/>
    </row>
    <row r="57" spans="16:17">
      <c r="P57" s="21" t="s">
        <v>539</v>
      </c>
      <c r="Q57" s="30"/>
    </row>
    <row r="58" spans="16:17">
      <c r="P58" s="21" t="s">
        <v>540</v>
      </c>
      <c r="Q58" s="30"/>
    </row>
    <row r="59" spans="16:17">
      <c r="P59" s="21" t="s">
        <v>541</v>
      </c>
      <c r="Q59" s="30"/>
    </row>
    <row r="60" spans="16:17">
      <c r="P60" s="21" t="s">
        <v>542</v>
      </c>
      <c r="Q60" s="30"/>
    </row>
    <row r="61" spans="16:17">
      <c r="P61" s="21" t="s">
        <v>543</v>
      </c>
      <c r="Q61" s="30"/>
    </row>
    <row r="62" spans="16:17">
      <c r="P62" s="21" t="s">
        <v>544</v>
      </c>
      <c r="Q62" s="30"/>
    </row>
    <row r="63" spans="16:17">
      <c r="P63" s="21" t="s">
        <v>545</v>
      </c>
      <c r="Q63" s="30"/>
    </row>
    <row r="64" spans="16:17">
      <c r="P64" s="21" t="s">
        <v>546</v>
      </c>
      <c r="Q64" s="30"/>
    </row>
    <row r="65" spans="1:17">
      <c r="P65" s="21" t="s">
        <v>547</v>
      </c>
      <c r="Q65" s="30"/>
    </row>
    <row r="66" spans="1:17">
      <c r="P66" s="68" t="s">
        <v>128</v>
      </c>
      <c r="Q66" s="30"/>
    </row>
    <row r="67" spans="1:17">
      <c r="A67" s="44" t="s">
        <v>548</v>
      </c>
    </row>
    <row r="68" spans="1:17">
      <c r="A68" t="s">
        <v>549</v>
      </c>
    </row>
    <row r="69" spans="1:17">
      <c r="A69" t="s">
        <v>550</v>
      </c>
    </row>
  </sheetData>
  <hyperlinks>
    <hyperlink ref="I11" r:id="rId1" display="https://assets.spmapplications.com/reference/tree" xr:uid="{C032DAC2-B3DB-444F-9907-D66B08B7B1EE}"/>
    <hyperlink ref="I12" r:id="rId2" display="https://assets.spmapplications.com/reference/tree" xr:uid="{15B611E7-A8E8-4DE2-8BA6-440EBD9A34F1}"/>
    <hyperlink ref="I13" r:id="rId3" display="https://assets.spmapplications.com/reference/tree" xr:uid="{84F1276E-53B7-46EB-9AC6-E0F9F7D584D6}"/>
    <hyperlink ref="I14" r:id="rId4" display="https://assets.spmapplications.com/reference/tree" xr:uid="{1193CBAB-8BC6-4621-B100-EBDE49ED0462}"/>
    <hyperlink ref="I15" r:id="rId5" display="https://assets.spmapplications.com/reference/tree" xr:uid="{6D8BFC86-2102-4811-8668-77410301049F}"/>
    <hyperlink ref="I16" r:id="rId6" display="https://assets.spmapplications.com/reference/tree" xr:uid="{266A6B90-4834-4A5E-8203-CE47E742C1A9}"/>
    <hyperlink ref="I17" r:id="rId7" display="https://assets.spmapplications.com/reference/tree" xr:uid="{AF10FAD4-CD22-473C-8717-DCD01792B1F0}"/>
    <hyperlink ref="I18" r:id="rId8" display="https://assets.spmapplications.com/reference/tree" xr:uid="{C90D82E0-8DC5-44C4-915C-23502309502F}"/>
    <hyperlink ref="I19" r:id="rId9" display="https://assets.spmapplications.com/reference/tree" xr:uid="{12F2604E-31EF-4B1F-810E-9DD49774512F}"/>
    <hyperlink ref="I20" r:id="rId10" display="https://assets.spmapplications.com/reference/tree" xr:uid="{9F07C74E-63C4-4FC5-AF92-D16D1F5A92E1}"/>
    <hyperlink ref="I21" r:id="rId11" display="https://assets.spmapplications.com/reference/tree" xr:uid="{E713BF90-59BB-400B-ABCE-F907D539FF51}"/>
    <hyperlink ref="I22" r:id="rId12" display="https://assets.spmapplications.com/reference/tree" xr:uid="{D5B8A37F-86A2-4885-8D1D-C78FA8528911}"/>
    <hyperlink ref="I23" r:id="rId13" display="https://assets.spmapplications.com/reference/tree" xr:uid="{7DEDE079-B843-42E9-9105-5B57FED42230}"/>
    <hyperlink ref="I24" r:id="rId14" display="https://assets.spmapplications.com/reference/tree" xr:uid="{725FCEB7-0A49-4B1F-8166-26E00FD6A81F}"/>
    <hyperlink ref="I25" r:id="rId15" display="https://assets.spmapplications.com/reference/tree" xr:uid="{11F9B801-3B60-411F-BB2E-98B20CBF66CD}"/>
    <hyperlink ref="I26" r:id="rId16" display="https://assets.spmapplications.com/reference/tree" xr:uid="{3A42E396-9AFD-4D9F-B1D0-79F7087DE1D8}"/>
    <hyperlink ref="I27" r:id="rId17" display="https://assets.spmapplications.com/reference/tree" xr:uid="{5A0CA8F4-AEB8-4BAA-A5B8-3B5899D1DC46}"/>
    <hyperlink ref="I28" r:id="rId18" display="https://assets.spmapplications.com/reference/tree" xr:uid="{27906B4A-53DD-4E4C-B70A-2D72F7858438}"/>
    <hyperlink ref="I29" r:id="rId19" display="https://assets.spmapplications.com/reference/tree" xr:uid="{D01D3D99-14BA-4F3F-A99D-48C56BB20DD6}"/>
    <hyperlink ref="I30" r:id="rId20" display="https://assets.spmapplications.com/reference/tree" xr:uid="{A0FD9F1C-34F7-4AA6-9A6F-F3E102FBD296}"/>
    <hyperlink ref="I31" r:id="rId21" display="https://assets.spmapplications.com/reference/tree" xr:uid="{417C8A97-45F7-49E4-8268-60A882F2F8BB}"/>
    <hyperlink ref="I32" r:id="rId22" display="https://assets.spmapplications.com/reference/tree" xr:uid="{BD876CB3-F5CB-4256-AC94-4F0DD3483145}"/>
    <hyperlink ref="I33" r:id="rId23" display="https://assets.spmapplications.com/reference/tree" xr:uid="{3F8A343E-90D1-4698-B1D1-93E80F28B29C}"/>
    <hyperlink ref="I34" r:id="rId24" display="https://assets.spmapplications.com/reference/tree" xr:uid="{8EB05864-E1D7-4A29-96EE-8D72C43DD7B8}"/>
    <hyperlink ref="K31" r:id="rId25" display="https://assets.spmapplications.com/reference/tree" xr:uid="{09167C55-660E-4773-8937-9506A784DC2F}"/>
    <hyperlink ref="K30" r:id="rId26" display="https://assets.spmapplications.com/reference/tree" xr:uid="{073778EC-F9DA-4F54-9FCE-CBAA794DD160}"/>
    <hyperlink ref="K29" r:id="rId27" display="https://assets.spmapplications.com/reference/tree" xr:uid="{51B7DB1D-CB98-42AC-A073-C17652C01AEF}"/>
    <hyperlink ref="K28" r:id="rId28" display="https://assets.spmapplications.com/reference/tree" xr:uid="{A9499A4F-88A3-40C2-9CCC-5E4359255D0F}"/>
    <hyperlink ref="K27" r:id="rId29" display="https://assets.spmapplications.com/reference/tree" xr:uid="{D328B9FB-8CDC-4DEF-BF3F-4A975AF513AA}"/>
    <hyperlink ref="AH29" r:id="rId30" display="https://assets.spmapplications.com/reference/tree" xr:uid="{F1B05B96-D27B-445B-911D-A92F18A98632}"/>
    <hyperlink ref="AH30" r:id="rId31" display="https://assets.spmapplications.com/reference/tree" xr:uid="{9BABC177-2144-42F2-88CB-300E4B167EB7}"/>
    <hyperlink ref="AA30" r:id="rId32" display="https://assets.spmapplications.com/reference/tree" xr:uid="{077A29DC-4274-4547-9F3C-D6749F4B8767}"/>
    <hyperlink ref="AA29" r:id="rId33" display="https://assets.spmapplications.com/reference/tree" xr:uid="{CCB95D6E-A1D4-483F-855D-44614E1B8DC8}"/>
    <hyperlink ref="AA28" r:id="rId34" display="https://assets.spmapplications.com/reference/tree" xr:uid="{C005903E-FFB7-40AC-AD32-787D5D3DA071}"/>
    <hyperlink ref="AA27" r:id="rId35" display="https://assets.spmapplications.com/reference/tree" xr:uid="{A54AFD67-F693-439A-A39E-EC610F28EA05}"/>
    <hyperlink ref="AA26" r:id="rId36" display="https://assets.spmapplications.com/reference/tree" xr:uid="{9586857B-6DBC-4A85-9DAD-260931F54629}"/>
    <hyperlink ref="AA25" r:id="rId37" display="https://assets.spmapplications.com/reference/tree" xr:uid="{183015B5-B2E9-477C-B02A-F21F1EF0E88A}"/>
    <hyperlink ref="AA24" r:id="rId38" display="https://assets.spmapplications.com/reference/tree" xr:uid="{695B8E94-CCA9-48BD-8A8F-6DAD767A7ECF}"/>
  </hyperlinks>
  <pageMargins left="0.7" right="0.7" top="0.75" bottom="0.75" header="0.3" footer="0.3"/>
  <pageSetup paperSize="9" orientation="portrait" r:id="rId39"/>
  <tableParts count="1">
    <tablePart r:id="rId4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E34B3D7BDC844B457872C52399A47" ma:contentTypeVersion="16" ma:contentTypeDescription="Create a new document." ma:contentTypeScope="" ma:versionID="3ee070af7022177af83322af62db0fb8">
  <xsd:schema xmlns:xsd="http://www.w3.org/2001/XMLSchema" xmlns:xs="http://www.w3.org/2001/XMLSchema" xmlns:p="http://schemas.microsoft.com/office/2006/metadata/properties" xmlns:ns2="c722b197-6b6f-4065-a2bd-7c1550047e16" xmlns:ns3="a89e5e3e-8b11-4d4d-94b8-dcc147ee9713" targetNamespace="http://schemas.microsoft.com/office/2006/metadata/properties" ma:root="true" ma:fieldsID="b021ce3902583798cf0a778126f24de4" ns2:_="" ns3:_="">
    <xsd:import namespace="c722b197-6b6f-4065-a2bd-7c1550047e16"/>
    <xsd:import namespace="a89e5e3e-8b11-4d4d-94b8-dcc147ee97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b197-6b6f-4065-a2bd-7c1550047e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cfca8d-5010-4549-8ffc-f926569f0e6b}" ma:internalName="TaxCatchAll" ma:showField="CatchAllData" ma:web="c722b197-6b6f-4065-a2bd-7c1550047e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e5e3e-8b11-4d4d-94b8-dcc147ee9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593125e-482f-42c5-b613-acc6db2b80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22b197-6b6f-4065-a2bd-7c1550047e16" xsi:nil="true"/>
    <lcf76f155ced4ddcb4097134ff3c332f xmlns="a89e5e3e-8b11-4d4d-94b8-dcc147ee97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F62839-FCD8-44DA-AAB6-1229869E4CE9}"/>
</file>

<file path=customXml/itemProps2.xml><?xml version="1.0" encoding="utf-8"?>
<ds:datastoreItem xmlns:ds="http://schemas.openxmlformats.org/officeDocument/2006/customXml" ds:itemID="{AAABF795-0583-4987-A71D-1F144EA107FD}"/>
</file>

<file path=customXml/itemProps3.xml><?xml version="1.0" encoding="utf-8"?>
<ds:datastoreItem xmlns:ds="http://schemas.openxmlformats.org/officeDocument/2006/customXml" ds:itemID="{7F46B1BB-8FE7-49E8-941F-75F5986CC9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van Gemerden</dc:creator>
  <cp:keywords/>
  <dc:description/>
  <cp:lastModifiedBy/>
  <cp:revision/>
  <dcterms:created xsi:type="dcterms:W3CDTF">2022-02-28T20:11:01Z</dcterms:created>
  <dcterms:modified xsi:type="dcterms:W3CDTF">2023-03-06T00:06:41Z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0x0101001D6E34B3D7BDC844B457872C52399A47</vt:lpwstr>
  </property>
  <property fmtid="{D5CDD505-2E9C-101B-9397-08002B2CF9AE}" pid="3" name="MediaServiceImageTags">
    <vt:lpwstr/>
  </property>
</Properties>
</file>